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d26947e21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ef92f47fc6664816"/>
    <x:sheet xmlns:r="http://schemas.openxmlformats.org/officeDocument/2006/relationships" name="Trade Log" sheetId="2" r:id="R97dddf44a5fe4ee0"/>
    <x:sheet xmlns:r="http://schemas.openxmlformats.org/officeDocument/2006/relationships" name="Dashboard" sheetId="3" r:id="Rd3c044d6c45f4930"/>
    <x:sheet xmlns:r="http://schemas.openxmlformats.org/officeDocument/2006/relationships" name="Lists" sheetId="4" r:id="Racde2bb022ef48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0"/>
    <x:numFmt numFmtId="201" formatCode="yyyy-mm-dd"/>
    <x:numFmt numFmtId="202" formatCode="#,##0.00;[Red](#,##0.00);-"/>
    <x:numFmt numFmtId="203" formatCode="0.00x;[Red](0.00x);-"/>
    <x:numFmt numFmtId="204" formatCode="0.0%;[Red](0.0%);-"/>
    <x:numFmt numFmtId="205" formatCode="0.0%"/>
    <x:numFmt numFmtId="206" formatCode="0.00x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2"/>
      <x:color rgb="FFFFFFFF"/>
      <x:name val="Carlito"/>
    </x:font>
    <x:font>
      <x:sz val="11"/>
      <x:color rgb="FF17242A"/>
      <x:name val="Carlito"/>
    </x:font>
    <x:font>
      <x:b/>
      <x:sz val="11"/>
      <x:color rgb="FF0000FF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A16"/>
      </x:patternFill>
    </x:fill>
    <x:fill>
      <x:patternFill patternType="solid">
        <x:fgColor rgb="FF118F78"/>
      </x:patternFill>
    </x:fill>
    <x:fill>
      <x:patternFill patternType="solid">
        <x:fgColor rgb="FFE8F3F0"/>
      </x:patternFill>
    </x:fill>
    <x:fill>
      <x:patternFill patternType="solid">
        <x:fgColor rgb="FFFFF2CC"/>
      </x:patternFill>
    </x:fill>
    <x:fill>
      <x:patternFill patternType="solid">
        <x:fgColor rgb="FF172A34"/>
      </x:patternFill>
    </x:fill>
    <x:fill>
      <x:patternFill patternType="solid">
        <x:fgColor rgb="FFFFFFFF"/>
      </x:patternFill>
    </x:fill>
    <x:fill>
      <x:patternFill patternType="solid">
        <x:fgColor rgb="FFF4F8FF"/>
      </x:patternFill>
    </x:fill>
  </x:fills>
  <x:borders count="20">
    <x:border/>
    <x:border>
      <x:right style="thin">
        <x:color rgb="FFD0DDD9"/>
      </x:right>
      <x:bottom style="thin">
        <x:color rgb="FFD0DDD9"/>
      </x:bottom>
    </x:border>
    <x:border>
      <x:left style="thin">
        <x:color rgb="FFD0DDD9"/>
      </x:left>
      <x:bottom style="thin">
        <x:color rgb="FFD0DDD9"/>
      </x:bottom>
    </x:border>
    <x:border>
      <x:right style="thin">
        <x:color rgb="FFD0DDD9"/>
      </x:right>
      <x:top style="thin">
        <x:color rgb="FFD0DDD9"/>
      </x:top>
      <x:bottom style="thin">
        <x:color rgb="FFD0DDD9"/>
      </x:bottom>
    </x:border>
    <x:border>
      <x:left style="thin">
        <x:color rgb="FFD0DDD9"/>
      </x:left>
      <x:top style="thin">
        <x:color rgb="FFD0DDD9"/>
      </x:top>
      <x:bottom style="thin">
        <x:color rgb="FFD0DDD9"/>
      </x:bottom>
    </x:border>
    <x:border>
      <x:right style="thin">
        <x:color rgb="FFD0DDD9"/>
      </x:right>
      <x:top style="thin">
        <x:color rgb="FFD0DDD9"/>
      </x:top>
    </x:border>
    <x:border>
      <x:left style="thin">
        <x:color rgb="FFD0DDD9"/>
      </x:left>
      <x:top style="thin">
        <x:color rgb="FFD0DDD9"/>
      </x:top>
    </x:border>
    <x:border>
      <x:left style="thin">
        <x:color rgb="FFD0DDD9"/>
      </x:left>
      <x:right style="thin">
        <x:color rgb="FFD0DDD9"/>
      </x:right>
      <x:bottom style="thin">
        <x:color rgb="FFD0DDD9"/>
      </x:bottom>
    </x:border>
    <x:border>
      <x:left style="thin">
        <x:color rgb="FFD0DDD9"/>
      </x:left>
      <x:right style="thin">
        <x:color rgb="FFD0DDD9"/>
      </x:right>
      <x:top style="thin">
        <x:color rgb="FFD0DDD9"/>
      </x:top>
      <x:bottom style="thin">
        <x:color rgb="FFD0DDD9"/>
      </x:bottom>
    </x:border>
    <x:border>
      <x:left style="thin">
        <x:color rgb="FF0D6E5E"/>
      </x:left>
      <x:right style="thin">
        <x:color rgb="FF0D6E5E"/>
      </x:right>
      <x:top style="thin">
        <x:color rgb="FF0D6E5E"/>
      </x:top>
      <x:bottom style="thin">
        <x:color rgb="FF0D6E5E"/>
      </x:bottom>
    </x:border>
    <x:border>
      <x:right style="thin">
        <x:color rgb="FFE5ECEA"/>
      </x:right>
      <x:bottom style="thin">
        <x:color rgb="FFE5ECEA"/>
      </x:bottom>
    </x:border>
    <x:border>
      <x:left style="thin">
        <x:color rgb="FFE5ECEA"/>
      </x:left>
      <x:right style="thin">
        <x:color rgb="FFE5ECEA"/>
      </x:right>
      <x:bottom style="thin">
        <x:color rgb="FFE5ECEA"/>
      </x:bottom>
    </x:border>
    <x:border>
      <x:left style="thin">
        <x:color rgb="FFE5ECEA"/>
      </x:left>
      <x:bottom style="thin">
        <x:color rgb="FFE5ECEA"/>
      </x:bottom>
    </x:border>
    <x:border>
      <x:right style="thin">
        <x:color rgb="FFE5ECEA"/>
      </x:right>
      <x:top style="thin">
        <x:color rgb="FFE5ECEA"/>
      </x:top>
      <x:bottom style="thin">
        <x:color rgb="FFE5ECEA"/>
      </x:bottom>
    </x:border>
    <x:border>
      <x:left style="thin">
        <x:color rgb="FFE5ECEA"/>
      </x:left>
      <x:right style="thin">
        <x:color rgb="FFE5ECEA"/>
      </x:right>
      <x:top style="thin">
        <x:color rgb="FFE5ECEA"/>
      </x:top>
      <x:bottom style="thin">
        <x:color rgb="FFE5ECEA"/>
      </x:bottom>
    </x:border>
    <x:border>
      <x:left style="thin">
        <x:color rgb="FFE5ECEA"/>
      </x:left>
      <x:top style="thin">
        <x:color rgb="FFE5ECEA"/>
      </x:top>
      <x:bottom style="thin">
        <x:color rgb="FFE5ECEA"/>
      </x:bottom>
    </x:border>
    <x:border>
      <x:right style="thin">
        <x:color rgb="FFE5ECEA"/>
      </x:right>
      <x:top style="thin">
        <x:color rgb="FFE5ECEA"/>
      </x:top>
    </x:border>
    <x:border>
      <x:left style="thin">
        <x:color rgb="FFE5ECEA"/>
      </x:left>
      <x:right style="thin">
        <x:color rgb="FFE5ECEA"/>
      </x:right>
      <x:top style="thin">
        <x:color rgb="FFE5ECEA"/>
      </x:top>
    </x:border>
    <x:border>
      <x:left style="thin">
        <x:color rgb="FFE5ECEA"/>
      </x:left>
      <x:top style="thin">
        <x:color rgb="FFE5ECEA"/>
      </x:top>
    </x:border>
    <x:border>
      <x:left style="thin">
        <x:color rgb="FFD0DDD9"/>
      </x:left>
      <x:right style="thin">
        <x:color rgb="FFD0DDD9"/>
      </x:right>
      <x:top style="thin">
        <x:color rgb="FFD0DDD9"/>
      </x:top>
    </x:border>
  </x:borders>
  <x:cellStyleXfs count="1">
    <x:xf numFmtId="0" fontId="0" fillId="0" borderId="0"/>
  </x:cellStyleXfs>
  <x:cellXfs count="8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4" xfId="0" applyNumberFormat="1" applyFont="1" applyFill="1" applyBorder="1"/>
    <x:xf numFmtId="0" fontId="3" fillId="7" borderId="5" xfId="0" applyNumberFormat="1" applyFont="1" applyFill="1" applyBorder="1"/>
    <x:xf numFmtId="0" fontId="3" fillId="7" borderId="6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wrapText="1"/>
    </x:xf>
    <x:xf numFmtId="0" fontId="3" fillId="7" borderId="6" xfId="0" applyNumberFormat="1" applyFont="1" applyFill="1" applyBorder="1" applyAlignment="1">
      <x:alignment wrapText="1"/>
    </x:xf>
    <x:xf numFmtId="0" fontId="5" fillId="6" borderId="6" xfId="0" applyNumberFormat="1" applyFont="1" applyFill="1" applyBorder="1"/>
    <x:xf numFmtId="0" fontId="5" fillId="6" borderId="5" xfId="0" applyNumberFormat="1" applyFont="1" applyFill="1" applyBorder="1"/>
    <x:xf numFmtId="0" fontId="3" fillId="7" borderId="7" xfId="0" applyNumberFormat="1" applyFont="1" applyFill="1" applyBorder="1" applyAlignment="1">
      <x:alignment wrapText="1"/>
    </x:xf>
    <x:xf numFmtId="0" fontId="3" fillId="7" borderId="8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9" xfId="0" applyNumberFormat="1" applyFont="1" applyFill="1" applyBorder="1"/>
    <x:xf numFmtId="0" fontId="5" fillId="3" borderId="9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horizontal="center" wrapText="1"/>
    </x:xf>
    <x:xf numFmtId="0" fontId="5" fillId="3" borderId="9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201" fontId="7" fillId="8" borderId="0" xfId="0" applyNumberFormat="1" applyFont="1" applyFill="1" applyBorder="1"/>
    <x:xf numFmtId="202" fontId="7" fillId="8" borderId="0" xfId="0" applyNumberFormat="1" applyFont="1" applyFill="1" applyBorder="1"/>
    <x:xf numFmtId="202" fontId="8" fillId="0" borderId="0" xfId="0" applyNumberFormat="1" applyFont="1" applyFill="1" applyBorder="1"/>
    <x:xf numFmtId="203" fontId="8" fillId="0" borderId="0" xfId="0" applyNumberFormat="1" applyFont="1" applyFill="1" applyBorder="1"/>
    <x:xf numFmtId="204" fontId="8" fillId="0" borderId="0" xfId="0" applyNumberFormat="1" applyFont="1" applyFill="1" applyBorder="1"/>
    <x:xf numFmtId="201" fontId="7" fillId="8" borderId="10" xfId="0" applyNumberFormat="1" applyFont="1" applyFill="1" applyBorder="1"/>
    <x:xf numFmtId="0" fontId="7" fillId="8" borderId="11" xfId="0" applyNumberFormat="1" applyFont="1" applyFill="1" applyBorder="1"/>
    <x:xf numFmtId="202" fontId="7" fillId="8" borderId="11" xfId="0" applyNumberFormat="1" applyFont="1" applyFill="1" applyBorder="1"/>
    <x:xf numFmtId="202" fontId="8" fillId="0" borderId="11" xfId="0" applyNumberFormat="1" applyFont="1" applyFill="1" applyBorder="1"/>
    <x:xf numFmtId="203" fontId="8" fillId="0" borderId="11" xfId="0" applyNumberFormat="1" applyFont="1" applyFill="1" applyBorder="1"/>
    <x:xf numFmtId="0" fontId="8" fillId="0" borderId="11" xfId="0" applyNumberFormat="1" applyFont="1" applyFill="1" applyBorder="1"/>
    <x:xf numFmtId="204" fontId="8" fillId="0" borderId="11" xfId="0" applyNumberFormat="1" applyFont="1" applyFill="1" applyBorder="1"/>
    <x:xf numFmtId="0" fontId="7" fillId="8" borderId="11" xfId="0" applyNumberFormat="1" applyFont="1" applyFill="1" applyBorder="1" applyAlignment="1">
      <x:alignment wrapText="1"/>
    </x:xf>
    <x:xf numFmtId="0" fontId="7" fillId="8" borderId="12" xfId="0" applyNumberFormat="1" applyFont="1" applyFill="1" applyBorder="1" applyAlignment="1">
      <x:alignment wrapText="1"/>
    </x:xf>
    <x:xf numFmtId="201" fontId="7" fillId="8" borderId="13" xfId="0" applyNumberFormat="1" applyFont="1" applyFill="1" applyBorder="1"/>
    <x:xf numFmtId="0" fontId="7" fillId="8" borderId="14" xfId="0" applyNumberFormat="1" applyFont="1" applyFill="1" applyBorder="1"/>
    <x:xf numFmtId="202" fontId="7" fillId="8" borderId="14" xfId="0" applyNumberFormat="1" applyFont="1" applyFill="1" applyBorder="1"/>
    <x:xf numFmtId="202" fontId="8" fillId="0" borderId="14" xfId="0" applyNumberFormat="1" applyFont="1" applyFill="1" applyBorder="1"/>
    <x:xf numFmtId="203" fontId="8" fillId="0" borderId="14" xfId="0" applyNumberFormat="1" applyFont="1" applyFill="1" applyBorder="1"/>
    <x:xf numFmtId="0" fontId="8" fillId="0" borderId="14" xfId="0" applyNumberFormat="1" applyFont="1" applyFill="1" applyBorder="1"/>
    <x:xf numFmtId="204" fontId="8" fillId="0" borderId="14" xfId="0" applyNumberFormat="1" applyFont="1" applyFill="1" applyBorder="1"/>
    <x:xf numFmtId="0" fontId="7" fillId="8" borderId="14" xfId="0" applyNumberFormat="1" applyFont="1" applyFill="1" applyBorder="1" applyAlignment="1">
      <x:alignment wrapText="1"/>
    </x:xf>
    <x:xf numFmtId="0" fontId="7" fillId="8" borderId="15" xfId="0" applyNumberFormat="1" applyFont="1" applyFill="1" applyBorder="1" applyAlignment="1">
      <x:alignment wrapText="1"/>
    </x:xf>
    <x:xf numFmtId="201" fontId="7" fillId="8" borderId="16" xfId="0" applyNumberFormat="1" applyFont="1" applyFill="1" applyBorder="1"/>
    <x:xf numFmtId="0" fontId="7" fillId="8" borderId="17" xfId="0" applyNumberFormat="1" applyFont="1" applyFill="1" applyBorder="1"/>
    <x:xf numFmtId="202" fontId="7" fillId="8" borderId="17" xfId="0" applyNumberFormat="1" applyFont="1" applyFill="1" applyBorder="1"/>
    <x:xf numFmtId="202" fontId="8" fillId="0" borderId="17" xfId="0" applyNumberFormat="1" applyFont="1" applyFill="1" applyBorder="1"/>
    <x:xf numFmtId="203" fontId="8" fillId="0" borderId="17" xfId="0" applyNumberFormat="1" applyFont="1" applyFill="1" applyBorder="1"/>
    <x:xf numFmtId="0" fontId="8" fillId="0" borderId="17" xfId="0" applyNumberFormat="1" applyFont="1" applyFill="1" applyBorder="1"/>
    <x:xf numFmtId="204" fontId="8" fillId="0" borderId="17" xfId="0" applyNumberFormat="1" applyFont="1" applyFill="1" applyBorder="1"/>
    <x:xf numFmtId="0" fontId="7" fillId="8" borderId="17" xfId="0" applyNumberFormat="1" applyFont="1" applyFill="1" applyBorder="1" applyAlignment="1">
      <x:alignment wrapText="1"/>
    </x:xf>
    <x:xf numFmtId="0" fontId="7" fillId="8" borderId="18" xfId="0" applyNumberFormat="1" applyFont="1" applyFill="1" applyBorder="1" applyAlignment="1">
      <x:alignment wrapText="1"/>
    </x:xf>
    <x:xf numFmtId="0" fontId="3" fillId="7" borderId="8" xfId="0" applyNumberFormat="1" applyFont="1" applyFill="1" applyBorder="1"/>
    <x:xf numFmtId="205" fontId="3" fillId="7" borderId="8" xfId="0" applyNumberFormat="1" applyFont="1" applyFill="1" applyBorder="1"/>
    <x:xf numFmtId="202" fontId="3" fillId="7" borderId="8" xfId="0" applyNumberFormat="1" applyFont="1" applyFill="1" applyBorder="1"/>
    <x:xf numFmtId="206" fontId="3" fillId="7" borderId="8" xfId="0" applyNumberFormat="1" applyFont="1" applyFill="1" applyBorder="1"/>
    <x:xf numFmtId="204" fontId="3" fillId="7" borderId="8" xfId="0" applyNumberFormat="1" applyFont="1" applyFill="1" applyBorder="1"/>
    <x:xf numFmtId="0" fontId="3" fillId="7" borderId="7" xfId="0" applyNumberFormat="1" applyFont="1" applyFill="1" applyBorder="1"/>
    <x:xf numFmtId="0" fontId="3" fillId="7" borderId="19" xfId="0" applyNumberFormat="1" applyFont="1" applyFill="1" applyBorder="1"/>
  </x:cellXfs>
  <x:cellStyles count="1">
    <x:cellStyle name="Normal" xfId="0"/>
  </x:cellStyles>
  <x:dxfs count="3">
    <x:dxf>
      <x:font>
        <x:b/>
        <x:color rgb="FF027A48"/>
      </x:font>
      <x:fill>
        <x:patternFill>
          <x:bgColor rgb="FFECFDF3"/>
        </x:patternFill>
      </x:fill>
    </x:dxf>
    <x:dxf>
      <x:font>
        <x:b/>
        <x:color rgb="FFB42318"/>
      </x:font>
      <x:fill>
        <x:patternFill>
          <x:bgColor rgb="FFFEF3F2"/>
        </x:patternFill>
      </x:fill>
    </x:dxf>
    <x:dxf>
      <x:font>
        <x:b/>
        <x:color rgb="FFB42318"/>
      </x:font>
      <x:fill>
        <x:patternFill>
          <x:bgColor rgb="FFFEF3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ac6b01b964779" /><Relationship Type="http://schemas.openxmlformats.org/officeDocument/2006/relationships/theme" Target="/xl/theme/theme1.xml" Id="R10fc908ac90c4dec" /><Relationship Type="http://schemas.openxmlformats.org/officeDocument/2006/relationships/sharedStrings" Target="/xl/sharedStrings.xml" Id="R90257a2bdaf345be" /><Relationship Type="http://schemas.openxmlformats.org/officeDocument/2006/relationships/worksheet" Target="/xl/worksheets/sheet1.xml" Id="Ref92f47fc6664816" /><Relationship Type="http://schemas.openxmlformats.org/officeDocument/2006/relationships/worksheet" Target="/xl/worksheets/sheet2.xml" Id="R97dddf44a5fe4ee0" /><Relationship Type="http://schemas.openxmlformats.org/officeDocument/2006/relationships/worksheet" Target="/xl/worksheets/sheet3.xml" Id="Rd3c044d6c45f4930" /><Relationship Type="http://schemas.openxmlformats.org/officeDocument/2006/relationships/worksheet" Target="/xl/worksheets/sheet4.xml" Id="Racde2bb022ef483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</x:cols>
  <x:sheetData>
    <x:row r="1">
      <x:c r="A1" s="4" t="str">
        <x:v>TRADING TURTLE — TRADING JOURNAL</x:v>
      </x:c>
      <x:c r="B1" s="4" t="str">
        <x:v>TRADING TURTLE — TRADING JOURNAL</x:v>
      </x:c>
      <x:c r="C1" s="4" t="str">
        <x:v>TRADING TURTLE — TRADING JOURNAL</x:v>
      </x:c>
      <x:c r="D1" s="4" t="str">
        <x:v>TRADING TURTLE — TRADING JOURNAL</x:v>
      </x:c>
      <x:c r="E1" s="4" t="str">
        <x:v>TRADING TURTLE — TRADING JOURNAL</x:v>
      </x:c>
      <x:c r="F1" s="4" t="str">
        <x:v>TRADING TURTLE — TRADING JOURNAL</x:v>
      </x:c>
      <x:c r="G1" s="4" t="str">
        <x:v>TRADING TURTLE — TRADING JOURNAL</x:v>
      </x:c>
      <x:c r="H1" s="4" t="str">
        <x:v>TRADING TURTLE — TRADING JOURNAL</x:v>
      </x:c>
    </x:row>
    <x:row r="2">
      <x:c r="A2" s="4" t="str">
        <x:v>TRADING TURTLE — TRADING JOURNAL</x:v>
      </x:c>
      <x:c r="B2" s="4" t="str">
        <x:v>TRADING TURTLE — TRADING JOURNAL</x:v>
      </x:c>
      <x:c r="C2" s="4" t="str">
        <x:v>TRADING TURTLE — TRADING JOURNAL</x:v>
      </x:c>
      <x:c r="D2" s="4" t="str">
        <x:v>TRADING TURTLE — TRADING JOURNAL</x:v>
      </x:c>
      <x:c r="E2" s="4" t="str">
        <x:v>TRADING TURTLE — TRADING JOURNAL</x:v>
      </x:c>
      <x:c r="F2" s="4" t="str">
        <x:v>TRADING TURTLE — TRADING JOURNAL</x:v>
      </x:c>
      <x:c r="G2" s="4" t="str">
        <x:v>TRADING TURTLE — TRADING JOURNAL</x:v>
      </x:c>
      <x:c r="H2" s="4" t="str">
        <x:v>TRADING TURTLE — TRADING JOURNAL</x:v>
      </x:c>
    </x:row>
    <x:row r="4">
      <x:c r="A4" s="6" t="str">
        <x:v>How to use this workbook</x:v>
      </x:c>
      <x:c r="B4" s="6" t="str">
        <x:v>How to use this workbook</x:v>
      </x:c>
      <x:c r="C4" s="6" t="str">
        <x:v>How to use this workbook</x:v>
      </x:c>
      <x:c r="D4" s="6" t="str">
        <x:v>How to use this workbook</x:v>
      </x:c>
      <x:c r="E4" s="6" t="str">
        <x:v>How to use this workbook</x:v>
      </x:c>
      <x:c r="F4" s="6" t="str">
        <x:v>How to use this workbook</x:v>
      </x:c>
      <x:c r="G4" s="6" t="str">
        <x:v>How to use this workbook</x:v>
      </x:c>
      <x:c r="H4" s="6" t="str">
        <x:v>How to use this workbook</x:v>
      </x:c>
    </x:row>
    <x:row r="5" ht="48" customHeight="1">
      <x:c r="A5" s="10" t="str">
        <x:v>Log every completed trade in the Trade Log. Blue cells are inputs; light cells are calculated automatically. Review the Dashboard after a meaningful sample—ideally 20 or more trades.</x:v>
      </x:c>
      <x:c r="B5" s="10" t="str">
        <x:v>Log every completed trade in the Trade Log. Blue cells are inputs; black cells are calculated automatically. Review the Dashboard after a meaningful sample—ideally 20 or more trades.</x:v>
      </x:c>
      <x:c r="C5" s="10" t="str">
        <x:v>Log every completed trade in the Trade Log. Blue cells are inputs; black cells are calculated automatically. Review the Dashboard after a meaningful sample—ideally 20 or more trades.</x:v>
      </x:c>
      <x:c r="D5" s="10" t="str">
        <x:v>Log every completed trade in the Trade Log. Blue cells are inputs; black cells are calculated automatically. Review the Dashboard after a meaningful sample—ideally 20 or more trades.</x:v>
      </x:c>
      <x:c r="E5" s="10" t="str">
        <x:v>Log every completed trade in the Trade Log. Blue cells are inputs; black cells are calculated automatically. Review the Dashboard after a meaningful sample—ideally 20 or more trades.</x:v>
      </x:c>
      <x:c r="F5" s="10" t="str">
        <x:v>Log every completed trade in the Trade Log. Blue cells are inputs; black cells are calculated automatically. Review the Dashboard after a meaningful sample—ideally 20 or more trades.</x:v>
      </x:c>
      <x:c r="G5" s="10" t="str">
        <x:v>Log every completed trade in the Trade Log. Blue cells are inputs; black cells are calculated automatically. Review the Dashboard after a meaningful sample—ideally 20 or more trades.</x:v>
      </x:c>
      <x:c r="H5" s="10" t="str">
        <x:v>Log every completed trade in the Trade Log. Blue cells are inputs; black cells are calculated automatically. Review the Dashboard after a meaningful sample—ideally 20 or more trades.</x:v>
      </x:c>
    </x:row>
    <x:row r="6">
      <x:c r="A6" t="str">
        <x:v>Starting account balance</x:v>
      </x:c>
      <x:c r="B6" s="13" t="n">
        <x:v>100000</x:v>
      </x:c>
    </x:row>
    <x:row r="8">
      <x:c r="A8" s="30" t="str">
        <x:v>Workflow</x:v>
      </x:c>
      <x:c r="B8" s="31" t="str">
        <x:v>What to record</x:v>
      </x:c>
    </x:row>
    <x:row r="9">
      <x:c r="A9" s="32" t="str">
        <x:v>Before entry</x:v>
      </x:c>
      <x:c r="B9" s="32" t="str">
        <x:v>Market, direction, setup, timeframe, entry, stop, target and quantity</x:v>
      </x:c>
    </x:row>
    <x:row r="10">
      <x:c r="A10" s="33" t="str">
        <x:v>After exit</x:v>
      </x:c>
      <x:c r="B10" s="33" t="str">
        <x:v>Exit price, fees, notes and optional screenshot/chart link</x:v>
      </x:c>
    </x:row>
    <x:row r="11">
      <x:c r="A11" s="33" t="str">
        <x:v>Weekly review</x:v>
      </x:c>
      <x:c r="B11" s="33" t="str">
        <x:v>Win rate, average R, expectancy, profit factor and drawdown</x:v>
      </x:c>
    </x:row>
    <x:row r="12">
      <x:c r="A12" s="33" t="str">
        <x:v>Improve</x:v>
      </x:c>
      <x:c r="B12" s="33" t="str">
        <x:v>Find repeated mistakes and the setups that perform best</x:v>
      </x:c>
    </x:row>
    <x:row r="13">
      <x:c r="A13" s="33" t="str">
        <x:v>Reminder</x:v>
      </x:c>
      <x:c r="B13" s="33" t="str">
        <x:v>This journal is for education and record-keeping, not financial advice</x:v>
      </x:c>
    </x:row>
  </x:sheetData>
  <x:mergeCells>
    <x:mergeCell ref="A1:H2"/>
    <x:mergeCell ref="A4:H4"/>
    <x:mergeCell ref="A5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4" hidden="0" customWidth="1"/>
    <x:col min="4" max="4" width="13" hidden="0" customWidth="1"/>
    <x:col min="5" max="5" width="16" hidden="0" customWidth="1"/>
    <x:col min="6" max="6" width="16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30" hidden="0" customWidth="1"/>
    <x:col min="23" max="23" width="30" hidden="0" customWidth="1"/>
  </x:cols>
  <x:sheetData>
    <x:row r="1">
      <x:c r="A1" s="35" t="str">
        <x:v>TRADE LOG</x:v>
      </x:c>
      <x:c r="B1" s="35" t="str">
        <x:v>TRADE LOG</x:v>
      </x:c>
      <x:c r="C1" s="35" t="str">
        <x:v>TRADE LOG</x:v>
      </x:c>
      <x:c r="D1" s="35" t="str">
        <x:v>TRADE LOG</x:v>
      </x:c>
      <x:c r="E1" s="35" t="str">
        <x:v>TRADE LOG</x:v>
      </x:c>
      <x:c r="F1" s="35" t="str">
        <x:v>TRADE LOG</x:v>
      </x:c>
      <x:c r="G1" s="35" t="str">
        <x:v>TRADE LOG</x:v>
      </x:c>
      <x:c r="H1" s="35" t="str">
        <x:v>TRADE LOG</x:v>
      </x:c>
      <x:c r="I1" s="35" t="str">
        <x:v>TRADE LOG</x:v>
      </x:c>
      <x:c r="J1" s="35" t="str">
        <x:v>TRADE LOG</x:v>
      </x:c>
      <x:c r="K1" s="35" t="str">
        <x:v>TRADE LOG</x:v>
      </x:c>
      <x:c r="L1" s="35" t="str">
        <x:v>TRADE LOG</x:v>
      </x:c>
      <x:c r="M1" s="35" t="str">
        <x:v>TRADE LOG</x:v>
      </x:c>
      <x:c r="N1" s="35" t="str">
        <x:v>TRADE LOG</x:v>
      </x:c>
      <x:c r="O1" s="35" t="str">
        <x:v>TRADE LOG</x:v>
      </x:c>
      <x:c r="P1" s="35" t="str">
        <x:v>TRADE LOG</x:v>
      </x:c>
      <x:c r="Q1" s="35" t="str">
        <x:v>TRADE LOG</x:v>
      </x:c>
      <x:c r="R1" s="35" t="str">
        <x:v>TRADE LOG</x:v>
      </x:c>
      <x:c r="S1" s="35" t="str">
        <x:v>TRADE LOG</x:v>
      </x:c>
      <x:c r="T1" s="35" t="str">
        <x:v>TRADE LOG</x:v>
      </x:c>
      <x:c r="U1" s="35" t="str">
        <x:v>TRADE LOG</x:v>
      </x:c>
      <x:c r="V1" s="35" t="str">
        <x:v>TRADE LOG</x:v>
      </x:c>
      <x:c r="W1" s="35" t="str">
        <x:v>TRADE LOG</x:v>
      </x:c>
    </x:row>
    <x:row r="2">
      <x:c r="A2" s="35" t="str">
        <x:v>TRADE LOG</x:v>
      </x:c>
      <x:c r="B2" s="35" t="str">
        <x:v>TRADE LOG</x:v>
      </x:c>
      <x:c r="C2" s="35" t="str">
        <x:v>TRADE LOG</x:v>
      </x:c>
      <x:c r="D2" s="35" t="str">
        <x:v>TRADE LOG</x:v>
      </x:c>
      <x:c r="E2" s="35" t="str">
        <x:v>TRADE LOG</x:v>
      </x:c>
      <x:c r="F2" s="35" t="str">
        <x:v>TRADE LOG</x:v>
      </x:c>
      <x:c r="G2" s="35" t="str">
        <x:v>TRADE LOG</x:v>
      </x:c>
      <x:c r="H2" s="35" t="str">
        <x:v>TRADE LOG</x:v>
      </x:c>
      <x:c r="I2" s="35" t="str">
        <x:v>TRADE LOG</x:v>
      </x:c>
      <x:c r="J2" s="35" t="str">
        <x:v>TRADE LOG</x:v>
      </x:c>
      <x:c r="K2" s="35" t="str">
        <x:v>TRADE LOG</x:v>
      </x:c>
      <x:c r="L2" s="35" t="str">
        <x:v>TRADE LOG</x:v>
      </x:c>
      <x:c r="M2" s="35" t="str">
        <x:v>TRADE LOG</x:v>
      </x:c>
      <x:c r="N2" s="35" t="str">
        <x:v>TRADE LOG</x:v>
      </x:c>
      <x:c r="O2" s="35" t="str">
        <x:v>TRADE LOG</x:v>
      </x:c>
      <x:c r="P2" s="35" t="str">
        <x:v>TRADE LOG</x:v>
      </x:c>
      <x:c r="Q2" s="35" t="str">
        <x:v>TRADE LOG</x:v>
      </x:c>
      <x:c r="R2" s="35" t="str">
        <x:v>TRADE LOG</x:v>
      </x:c>
      <x:c r="S2" s="35" t="str">
        <x:v>TRADE LOG</x:v>
      </x:c>
      <x:c r="T2" s="35" t="str">
        <x:v>TRADE LOG</x:v>
      </x:c>
      <x:c r="U2" s="35" t="str">
        <x:v>TRADE LOG</x:v>
      </x:c>
      <x:c r="V2" s="35" t="str">
        <x:v>TRADE LOG</x:v>
      </x:c>
      <x:c r="W2" s="35" t="str">
        <x:v>TRADE LOG</x:v>
      </x:c>
    </x:row>
    <x:row r="3" ht="36" customHeight="1">
      <x:c r="A3" s="40" t="str">
        <x:v>Date</x:v>
      </x:c>
      <x:c r="B3" s="40" t="str">
        <x:v>Market</x:v>
      </x:c>
      <x:c r="C3" s="40" t="str">
        <x:v>Symbol</x:v>
      </x:c>
      <x:c r="D3" s="40" t="str">
        <x:v>Direction</x:v>
      </x:c>
      <x:c r="E3" s="40" t="str">
        <x:v>Setup</x:v>
      </x:c>
      <x:c r="F3" s="40" t="str">
        <x:v>Timeframe</x:v>
      </x:c>
      <x:c r="G3" s="40" t="str">
        <x:v>Entry</x:v>
      </x:c>
      <x:c r="H3" s="40" t="str">
        <x:v>Stop</x:v>
      </x:c>
      <x:c r="I3" s="40" t="str">
        <x:v>Target</x:v>
      </x:c>
      <x:c r="J3" s="40" t="str">
        <x:v>Exit</x:v>
      </x:c>
      <x:c r="K3" s="40" t="str">
        <x:v>Quantity</x:v>
      </x:c>
      <x:c r="L3" s="40" t="str">
        <x:v>Fees</x:v>
      </x:c>
      <x:c r="M3" s="40" t="str">
        <x:v>Gross P/L</x:v>
      </x:c>
      <x:c r="N3" s="40" t="str">
        <x:v>Net P/L</x:v>
      </x:c>
      <x:c r="O3" s="40" t="str">
        <x:v>Risk / Unit</x:v>
      </x:c>
      <x:c r="P3" s="40" t="str">
        <x:v>Planned Risk</x:v>
      </x:c>
      <x:c r="Q3" s="40" t="str">
        <x:v>R Multiple</x:v>
      </x:c>
      <x:c r="R3" s="40" t="str">
        <x:v>Outcome</x:v>
      </x:c>
      <x:c r="S3" s="40" t="str">
        <x:v>Running Balance</x:v>
      </x:c>
      <x:c r="T3" s="40" t="str">
        <x:v>Equity Peak</x:v>
      </x:c>
      <x:c r="U3" s="40" t="str">
        <x:v>Drawdown %</x:v>
      </x:c>
      <x:c r="V3" s="40" t="str">
        <x:v>Trade Notes</x:v>
      </x:c>
      <x:c r="W3" s="40" t="str">
        <x:v>Screenshot / Chart Link</x:v>
      </x:c>
    </x:row>
    <x:row r="4">
      <x:c r="A4" s="50"/>
      <x:c r="B4" s="51"/>
      <x:c r="C4" s="51"/>
      <x:c r="D4" s="51"/>
      <x:c r="E4" s="51"/>
      <x:c r="F4" s="51"/>
      <x:c r="G4" s="52"/>
      <x:c r="H4" s="52"/>
      <x:c r="I4" s="52"/>
      <x:c r="J4" s="52"/>
      <x:c r="K4" s="52"/>
      <x:c r="L4" s="52"/>
      <x:c r="M4" s="53" t="str">
        <x:f>IF(OR(G4="",J4="",K4=""),"",IF(D4="Long",(J4-G4)*K4,(G4-J4)*K4))</x:f>
      </x:c>
      <x:c r="N4" s="53" t="str">
        <x:f>IF(M4="","",M4-L4)</x:f>
      </x:c>
      <x:c r="O4" s="53" t="str">
        <x:f>IF(OR(G4="",H4=""),"",ABS(G4-H4))</x:f>
      </x:c>
      <x:c r="P4" s="53" t="str">
        <x:f>IF(OR(O4="",K4=""),"",O4*K4)</x:f>
      </x:c>
      <x:c r="Q4" s="54" t="str">
        <x:f>IF(OR(N4="",P4=0),"",N4/P4)</x:f>
      </x:c>
      <x:c r="R4" s="55" t="str">
        <x:f>IF(N4="","",IF(N4&gt;0,"Win",IF(N4&lt;0,"Loss","Breakeven")))</x:f>
      </x:c>
      <x:c r="S4" s="53" t="str">
        <x:f>IF(A4="","",'Instructions'!$B$6+N4)</x:f>
      </x:c>
      <x:c r="T4" s="53" t="str">
        <x:f>IF(S4="","",MAX('Instructions'!$B$6,S$4:S4))</x:f>
      </x:c>
      <x:c r="U4" s="56" t="str">
        <x:f>IF(OR(S4="",T4=0),"",(T4-S4)/T4)</x:f>
      </x:c>
      <x:c r="V4" s="57"/>
      <x:c r="W4" s="58"/>
    </x:row>
    <x:row r="5">
      <x:c r="A5" s="59"/>
      <x:c r="B5" s="60"/>
      <x:c r="C5" s="60"/>
      <x:c r="D5" s="60"/>
      <x:c r="E5" s="60"/>
      <x:c r="F5" s="60"/>
      <x:c r="G5" s="61"/>
      <x:c r="H5" s="61"/>
      <x:c r="I5" s="61"/>
      <x:c r="J5" s="61"/>
      <x:c r="K5" s="61"/>
      <x:c r="L5" s="61"/>
      <x:c r="M5" s="62" t="str">
        <x:f>IF(OR(G5="",J5="",K5=""),"",IF(D5="Long",(J5-G5)*K5,(G5-J5)*K5))</x:f>
      </x:c>
      <x:c r="N5" s="62" t="str">
        <x:f>IF(M5="","",M5-L5)</x:f>
      </x:c>
      <x:c r="O5" s="62" t="str">
        <x:f>IF(OR(G5="",H5=""),"",ABS(G5-H5))</x:f>
      </x:c>
      <x:c r="P5" s="62" t="str">
        <x:f>IF(OR(O5="",K5=""),"",O5*K5)</x:f>
      </x:c>
      <x:c r="Q5" s="63" t="str">
        <x:f>IF(OR(N5="",P5=0),"",N5/P5)</x:f>
      </x:c>
      <x:c r="R5" s="64" t="str">
        <x:f>IF(N5="","",IF(N5&gt;0,"Win",IF(N5&lt;0,"Loss","Breakeven")))</x:f>
      </x:c>
      <x:c r="S5" s="62" t="str">
        <x:f>IF(A5="","",S4+N5)</x:f>
      </x:c>
      <x:c r="T5" s="62" t="str">
        <x:f>IF(S5="","",MAX('Instructions'!$B$6,S$4:S5))</x:f>
      </x:c>
      <x:c r="U5" s="65" t="str">
        <x:f>IF(OR(S5="",T5=0),"",(T5-S5)/T5)</x:f>
      </x:c>
      <x:c r="V5" s="66"/>
      <x:c r="W5" s="67"/>
    </x:row>
    <x:row r="6">
      <x:c r="A6" s="59"/>
      <x:c r="B6" s="60"/>
      <x:c r="C6" s="60"/>
      <x:c r="D6" s="60"/>
      <x:c r="E6" s="60"/>
      <x:c r="F6" s="60"/>
      <x:c r="G6" s="61"/>
      <x:c r="H6" s="61"/>
      <x:c r="I6" s="61"/>
      <x:c r="J6" s="61"/>
      <x:c r="K6" s="61"/>
      <x:c r="L6" s="61"/>
      <x:c r="M6" s="62" t="str">
        <x:f>IF(OR(G6="",J6="",K6=""),"",IF(D6="Long",(J6-G6)*K6,(G6-J6)*K6))</x:f>
      </x:c>
      <x:c r="N6" s="62" t="str">
        <x:f>IF(M6="","",M6-L6)</x:f>
      </x:c>
      <x:c r="O6" s="62" t="str">
        <x:f>IF(OR(G6="",H6=""),"",ABS(G6-H6))</x:f>
      </x:c>
      <x:c r="P6" s="62" t="str">
        <x:f>IF(OR(O6="",K6=""),"",O6*K6)</x:f>
      </x:c>
      <x:c r="Q6" s="63" t="str">
        <x:f>IF(OR(N6="",P6=0),"",N6/P6)</x:f>
      </x:c>
      <x:c r="R6" s="64" t="str">
        <x:f>IF(N6="","",IF(N6&gt;0,"Win",IF(N6&lt;0,"Loss","Breakeven")))</x:f>
      </x:c>
      <x:c r="S6" s="62" t="str">
        <x:f>IF(A6="","",S5+N6)</x:f>
      </x:c>
      <x:c r="T6" s="62" t="str">
        <x:f>IF(S6="","",MAX('Instructions'!$B$6,S$4:S6))</x:f>
      </x:c>
      <x:c r="U6" s="65" t="str">
        <x:f>IF(OR(S6="",T6=0),"",(T6-S6)/T6)</x:f>
      </x:c>
      <x:c r="V6" s="66"/>
      <x:c r="W6" s="67"/>
    </x:row>
    <x:row r="7">
      <x:c r="A7" s="59"/>
      <x:c r="B7" s="60"/>
      <x:c r="C7" s="60"/>
      <x:c r="D7" s="60"/>
      <x:c r="E7" s="60"/>
      <x:c r="F7" s="60"/>
      <x:c r="G7" s="61"/>
      <x:c r="H7" s="61"/>
      <x:c r="I7" s="61"/>
      <x:c r="J7" s="61"/>
      <x:c r="K7" s="61"/>
      <x:c r="L7" s="61"/>
      <x:c r="M7" s="62" t="str">
        <x:f>IF(OR(G7="",J7="",K7=""),"",IF(D7="Long",(J7-G7)*K7,(G7-J7)*K7))</x:f>
      </x:c>
      <x:c r="N7" s="62" t="str">
        <x:f>IF(M7="","",M7-L7)</x:f>
      </x:c>
      <x:c r="O7" s="62" t="str">
        <x:f>IF(OR(G7="",H7=""),"",ABS(G7-H7))</x:f>
      </x:c>
      <x:c r="P7" s="62" t="str">
        <x:f>IF(OR(O7="",K7=""),"",O7*K7)</x:f>
      </x:c>
      <x:c r="Q7" s="63" t="str">
        <x:f>IF(OR(N7="",P7=0),"",N7/P7)</x:f>
      </x:c>
      <x:c r="R7" s="64" t="str">
        <x:f>IF(N7="","",IF(N7&gt;0,"Win",IF(N7&lt;0,"Loss","Breakeven")))</x:f>
      </x:c>
      <x:c r="S7" s="62" t="str">
        <x:f>IF(A7="","",S6+N7)</x:f>
      </x:c>
      <x:c r="T7" s="62" t="str">
        <x:f>IF(S7="","",MAX('Instructions'!$B$6,S$4:S7))</x:f>
      </x:c>
      <x:c r="U7" s="65" t="str">
        <x:f>IF(OR(S7="",T7=0),"",(T7-S7)/T7)</x:f>
      </x:c>
      <x:c r="V7" s="66"/>
      <x:c r="W7" s="67"/>
    </x:row>
    <x:row r="8">
      <x:c r="A8" s="59"/>
      <x:c r="B8" s="60"/>
      <x:c r="C8" s="60"/>
      <x:c r="D8" s="60"/>
      <x:c r="E8" s="60"/>
      <x:c r="F8" s="60"/>
      <x:c r="G8" s="61"/>
      <x:c r="H8" s="61"/>
      <x:c r="I8" s="61"/>
      <x:c r="J8" s="61"/>
      <x:c r="K8" s="61"/>
      <x:c r="L8" s="61"/>
      <x:c r="M8" s="62" t="str">
        <x:f>IF(OR(G8="",J8="",K8=""),"",IF(D8="Long",(J8-G8)*K8,(G8-J8)*K8))</x:f>
      </x:c>
      <x:c r="N8" s="62" t="str">
        <x:f>IF(M8="","",M8-L8)</x:f>
      </x:c>
      <x:c r="O8" s="62" t="str">
        <x:f>IF(OR(G8="",H8=""),"",ABS(G8-H8))</x:f>
      </x:c>
      <x:c r="P8" s="62" t="str">
        <x:f>IF(OR(O8="",K8=""),"",O8*K8)</x:f>
      </x:c>
      <x:c r="Q8" s="63" t="str">
        <x:f>IF(OR(N8="",P8=0),"",N8/P8)</x:f>
      </x:c>
      <x:c r="R8" s="64" t="str">
        <x:f>IF(N8="","",IF(N8&gt;0,"Win",IF(N8&lt;0,"Loss","Breakeven")))</x:f>
      </x:c>
      <x:c r="S8" s="62" t="str">
        <x:f>IF(A8="","",S7+N8)</x:f>
      </x:c>
      <x:c r="T8" s="62" t="str">
        <x:f>IF(S8="","",MAX('Instructions'!$B$6,S$4:S8))</x:f>
      </x:c>
      <x:c r="U8" s="65" t="str">
        <x:f>IF(OR(S8="",T8=0),"",(T8-S8)/T8)</x:f>
      </x:c>
      <x:c r="V8" s="66"/>
      <x:c r="W8" s="67"/>
    </x:row>
    <x:row r="9">
      <x:c r="A9" s="59"/>
      <x:c r="B9" s="60"/>
      <x:c r="C9" s="60"/>
      <x:c r="D9" s="60"/>
      <x:c r="E9" s="60"/>
      <x:c r="F9" s="60"/>
      <x:c r="G9" s="61"/>
      <x:c r="H9" s="61"/>
      <x:c r="I9" s="61"/>
      <x:c r="J9" s="61"/>
      <x:c r="K9" s="61"/>
      <x:c r="L9" s="61"/>
      <x:c r="M9" s="62" t="str">
        <x:f>IF(OR(G9="",J9="",K9=""),"",IF(D9="Long",(J9-G9)*K9,(G9-J9)*K9))</x:f>
      </x:c>
      <x:c r="N9" s="62" t="str">
        <x:f>IF(M9="","",M9-L9)</x:f>
      </x:c>
      <x:c r="O9" s="62" t="str">
        <x:f>IF(OR(G9="",H9=""),"",ABS(G9-H9))</x:f>
      </x:c>
      <x:c r="P9" s="62" t="str">
        <x:f>IF(OR(O9="",K9=""),"",O9*K9)</x:f>
      </x:c>
      <x:c r="Q9" s="63" t="str">
        <x:f>IF(OR(N9="",P9=0),"",N9/P9)</x:f>
      </x:c>
      <x:c r="R9" s="64" t="str">
        <x:f>IF(N9="","",IF(N9&gt;0,"Win",IF(N9&lt;0,"Loss","Breakeven")))</x:f>
      </x:c>
      <x:c r="S9" s="62" t="str">
        <x:f>IF(A9="","",S8+N9)</x:f>
      </x:c>
      <x:c r="T9" s="62" t="str">
        <x:f>IF(S9="","",MAX('Instructions'!$B$6,S$4:S9))</x:f>
      </x:c>
      <x:c r="U9" s="65" t="str">
        <x:f>IF(OR(S9="",T9=0),"",(T9-S9)/T9)</x:f>
      </x:c>
      <x:c r="V9" s="66"/>
      <x:c r="W9" s="67"/>
    </x:row>
    <x:row r="10">
      <x:c r="A10" s="59"/>
      <x:c r="B10" s="60"/>
      <x:c r="C10" s="60"/>
      <x:c r="D10" s="60"/>
      <x:c r="E10" s="60"/>
      <x:c r="F10" s="60"/>
      <x:c r="G10" s="61"/>
      <x:c r="H10" s="61"/>
      <x:c r="I10" s="61"/>
      <x:c r="J10" s="61"/>
      <x:c r="K10" s="61"/>
      <x:c r="L10" s="61"/>
      <x:c r="M10" s="62" t="str">
        <x:f>IF(OR(G10="",J10="",K10=""),"",IF(D10="Long",(J10-G10)*K10,(G10-J10)*K10))</x:f>
      </x:c>
      <x:c r="N10" s="62" t="str">
        <x:f>IF(M10="","",M10-L10)</x:f>
      </x:c>
      <x:c r="O10" s="62" t="str">
        <x:f>IF(OR(G10="",H10=""),"",ABS(G10-H10))</x:f>
      </x:c>
      <x:c r="P10" s="62" t="str">
        <x:f>IF(OR(O10="",K10=""),"",O10*K10)</x:f>
      </x:c>
      <x:c r="Q10" s="63" t="str">
        <x:f>IF(OR(N10="",P10=0),"",N10/P10)</x:f>
      </x:c>
      <x:c r="R10" s="64" t="str">
        <x:f>IF(N10="","",IF(N10&gt;0,"Win",IF(N10&lt;0,"Loss","Breakeven")))</x:f>
      </x:c>
      <x:c r="S10" s="62" t="str">
        <x:f>IF(A10="","",S9+N10)</x:f>
      </x:c>
      <x:c r="T10" s="62" t="str">
        <x:f>IF(S10="","",MAX('Instructions'!$B$6,S$4:S10))</x:f>
      </x:c>
      <x:c r="U10" s="65" t="str">
        <x:f>IF(OR(S10="",T10=0),"",(T10-S10)/T10)</x:f>
      </x:c>
      <x:c r="V10" s="66"/>
      <x:c r="W10" s="67"/>
    </x:row>
    <x:row r="11">
      <x:c r="A11" s="59"/>
      <x:c r="B11" s="60"/>
      <x:c r="C11" s="60"/>
      <x:c r="D11" s="60"/>
      <x:c r="E11" s="60"/>
      <x:c r="F11" s="60"/>
      <x:c r="G11" s="61"/>
      <x:c r="H11" s="61"/>
      <x:c r="I11" s="61"/>
      <x:c r="J11" s="61"/>
      <x:c r="K11" s="61"/>
      <x:c r="L11" s="61"/>
      <x:c r="M11" s="62" t="str">
        <x:f>IF(OR(G11="",J11="",K11=""),"",IF(D11="Long",(J11-G11)*K11,(G11-J11)*K11))</x:f>
      </x:c>
      <x:c r="N11" s="62" t="str">
        <x:f>IF(M11="","",M11-L11)</x:f>
      </x:c>
      <x:c r="O11" s="62" t="str">
        <x:f>IF(OR(G11="",H11=""),"",ABS(G11-H11))</x:f>
      </x:c>
      <x:c r="P11" s="62" t="str">
        <x:f>IF(OR(O11="",K11=""),"",O11*K11)</x:f>
      </x:c>
      <x:c r="Q11" s="63" t="str">
        <x:f>IF(OR(N11="",P11=0),"",N11/P11)</x:f>
      </x:c>
      <x:c r="R11" s="64" t="str">
        <x:f>IF(N11="","",IF(N11&gt;0,"Win",IF(N11&lt;0,"Loss","Breakeven")))</x:f>
      </x:c>
      <x:c r="S11" s="62" t="str">
        <x:f>IF(A11="","",S10+N11)</x:f>
      </x:c>
      <x:c r="T11" s="62" t="str">
        <x:f>IF(S11="","",MAX('Instructions'!$B$6,S$4:S11))</x:f>
      </x:c>
      <x:c r="U11" s="65" t="str">
        <x:f>IF(OR(S11="",T11=0),"",(T11-S11)/T11)</x:f>
      </x:c>
      <x:c r="V11" s="66"/>
      <x:c r="W11" s="67"/>
    </x:row>
    <x:row r="12">
      <x:c r="A12" s="59"/>
      <x:c r="B12" s="60"/>
      <x:c r="C12" s="60"/>
      <x:c r="D12" s="60"/>
      <x:c r="E12" s="60"/>
      <x:c r="F12" s="60"/>
      <x:c r="G12" s="61"/>
      <x:c r="H12" s="61"/>
      <x:c r="I12" s="61"/>
      <x:c r="J12" s="61"/>
      <x:c r="K12" s="61"/>
      <x:c r="L12" s="61"/>
      <x:c r="M12" s="62" t="str">
        <x:f>IF(OR(G12="",J12="",K12=""),"",IF(D12="Long",(J12-G12)*K12,(G12-J12)*K12))</x:f>
      </x:c>
      <x:c r="N12" s="62" t="str">
        <x:f>IF(M12="","",M12-L12)</x:f>
      </x:c>
      <x:c r="O12" s="62" t="str">
        <x:f>IF(OR(G12="",H12=""),"",ABS(G12-H12))</x:f>
      </x:c>
      <x:c r="P12" s="62" t="str">
        <x:f>IF(OR(O12="",K12=""),"",O12*K12)</x:f>
      </x:c>
      <x:c r="Q12" s="63" t="str">
        <x:f>IF(OR(N12="",P12=0),"",N12/P12)</x:f>
      </x:c>
      <x:c r="R12" s="64" t="str">
        <x:f>IF(N12="","",IF(N12&gt;0,"Win",IF(N12&lt;0,"Loss","Breakeven")))</x:f>
      </x:c>
      <x:c r="S12" s="62" t="str">
        <x:f>IF(A12="","",S11+N12)</x:f>
      </x:c>
      <x:c r="T12" s="62" t="str">
        <x:f>IF(S12="","",MAX('Instructions'!$B$6,S$4:S12))</x:f>
      </x:c>
      <x:c r="U12" s="65" t="str">
        <x:f>IF(OR(S12="",T12=0),"",(T12-S12)/T12)</x:f>
      </x:c>
      <x:c r="V12" s="66"/>
      <x:c r="W12" s="67"/>
    </x:row>
    <x:row r="13">
      <x:c r="A13" s="59"/>
      <x:c r="B13" s="60"/>
      <x:c r="C13" s="60"/>
      <x:c r="D13" s="60"/>
      <x:c r="E13" s="60"/>
      <x:c r="F13" s="60"/>
      <x:c r="G13" s="61"/>
      <x:c r="H13" s="61"/>
      <x:c r="I13" s="61"/>
      <x:c r="J13" s="61"/>
      <x:c r="K13" s="61"/>
      <x:c r="L13" s="61"/>
      <x:c r="M13" s="62" t="str">
        <x:f>IF(OR(G13="",J13="",K13=""),"",IF(D13="Long",(J13-G13)*K13,(G13-J13)*K13))</x:f>
      </x:c>
      <x:c r="N13" s="62" t="str">
        <x:f>IF(M13="","",M13-L13)</x:f>
      </x:c>
      <x:c r="O13" s="62" t="str">
        <x:f>IF(OR(G13="",H13=""),"",ABS(G13-H13))</x:f>
      </x:c>
      <x:c r="P13" s="62" t="str">
        <x:f>IF(OR(O13="",K13=""),"",O13*K13)</x:f>
      </x:c>
      <x:c r="Q13" s="63" t="str">
        <x:f>IF(OR(N13="",P13=0),"",N13/P13)</x:f>
      </x:c>
      <x:c r="R13" s="64" t="str">
        <x:f>IF(N13="","",IF(N13&gt;0,"Win",IF(N13&lt;0,"Loss","Breakeven")))</x:f>
      </x:c>
      <x:c r="S13" s="62" t="str">
        <x:f>IF(A13="","",S12+N13)</x:f>
      </x:c>
      <x:c r="T13" s="62" t="str">
        <x:f>IF(S13="","",MAX('Instructions'!$B$6,S$4:S13))</x:f>
      </x:c>
      <x:c r="U13" s="65" t="str">
        <x:f>IF(OR(S13="",T13=0),"",(T13-S13)/T13)</x:f>
      </x:c>
      <x:c r="V13" s="66"/>
      <x:c r="W13" s="67"/>
    </x:row>
    <x:row r="14">
      <x:c r="A14" s="59"/>
      <x:c r="B14" s="60"/>
      <x:c r="C14" s="60"/>
      <x:c r="D14" s="60"/>
      <x:c r="E14" s="60"/>
      <x:c r="F14" s="60"/>
      <x:c r="G14" s="61"/>
      <x:c r="H14" s="61"/>
      <x:c r="I14" s="61"/>
      <x:c r="J14" s="61"/>
      <x:c r="K14" s="61"/>
      <x:c r="L14" s="61"/>
      <x:c r="M14" s="62" t="str">
        <x:f>IF(OR(G14="",J14="",K14=""),"",IF(D14="Long",(J14-G14)*K14,(G14-J14)*K14))</x:f>
      </x:c>
      <x:c r="N14" s="62" t="str">
        <x:f>IF(M14="","",M14-L14)</x:f>
      </x:c>
      <x:c r="O14" s="62" t="str">
        <x:f>IF(OR(G14="",H14=""),"",ABS(G14-H14))</x:f>
      </x:c>
      <x:c r="P14" s="62" t="str">
        <x:f>IF(OR(O14="",K14=""),"",O14*K14)</x:f>
      </x:c>
      <x:c r="Q14" s="63" t="str">
        <x:f>IF(OR(N14="",P14=0),"",N14/P14)</x:f>
      </x:c>
      <x:c r="R14" s="64" t="str">
        <x:f>IF(N14="","",IF(N14&gt;0,"Win",IF(N14&lt;0,"Loss","Breakeven")))</x:f>
      </x:c>
      <x:c r="S14" s="62" t="str">
        <x:f>IF(A14="","",S13+N14)</x:f>
      </x:c>
      <x:c r="T14" s="62" t="str">
        <x:f>IF(S14="","",MAX('Instructions'!$B$6,S$4:S14))</x:f>
      </x:c>
      <x:c r="U14" s="65" t="str">
        <x:f>IF(OR(S14="",T14=0),"",(T14-S14)/T14)</x:f>
      </x:c>
      <x:c r="V14" s="66"/>
      <x:c r="W14" s="67"/>
    </x:row>
    <x:row r="15">
      <x:c r="A15" s="59"/>
      <x:c r="B15" s="60"/>
      <x:c r="C15" s="60"/>
      <x:c r="D15" s="60"/>
      <x:c r="E15" s="60"/>
      <x:c r="F15" s="60"/>
      <x:c r="G15" s="61"/>
      <x:c r="H15" s="61"/>
      <x:c r="I15" s="61"/>
      <x:c r="J15" s="61"/>
      <x:c r="K15" s="61"/>
      <x:c r="L15" s="61"/>
      <x:c r="M15" s="62" t="str">
        <x:f>IF(OR(G15="",J15="",K15=""),"",IF(D15="Long",(J15-G15)*K15,(G15-J15)*K15))</x:f>
      </x:c>
      <x:c r="N15" s="62" t="str">
        <x:f>IF(M15="","",M15-L15)</x:f>
      </x:c>
      <x:c r="O15" s="62" t="str">
        <x:f>IF(OR(G15="",H15=""),"",ABS(G15-H15))</x:f>
      </x:c>
      <x:c r="P15" s="62" t="str">
        <x:f>IF(OR(O15="",K15=""),"",O15*K15)</x:f>
      </x:c>
      <x:c r="Q15" s="63" t="str">
        <x:f>IF(OR(N15="",P15=0),"",N15/P15)</x:f>
      </x:c>
      <x:c r="R15" s="64" t="str">
        <x:f>IF(N15="","",IF(N15&gt;0,"Win",IF(N15&lt;0,"Loss","Breakeven")))</x:f>
      </x:c>
      <x:c r="S15" s="62" t="str">
        <x:f>IF(A15="","",S14+N15)</x:f>
      </x:c>
      <x:c r="T15" s="62" t="str">
        <x:f>IF(S15="","",MAX('Instructions'!$B$6,S$4:S15))</x:f>
      </x:c>
      <x:c r="U15" s="65" t="str">
        <x:f>IF(OR(S15="",T15=0),"",(T15-S15)/T15)</x:f>
      </x:c>
      <x:c r="V15" s="66"/>
      <x:c r="W15" s="67"/>
    </x:row>
    <x:row r="16">
      <x:c r="A16" s="59"/>
      <x:c r="B16" s="60"/>
      <x:c r="C16" s="60"/>
      <x:c r="D16" s="60"/>
      <x:c r="E16" s="60"/>
      <x:c r="F16" s="60"/>
      <x:c r="G16" s="61"/>
      <x:c r="H16" s="61"/>
      <x:c r="I16" s="61"/>
      <x:c r="J16" s="61"/>
      <x:c r="K16" s="61"/>
      <x:c r="L16" s="61"/>
      <x:c r="M16" s="62" t="str">
        <x:f>IF(OR(G16="",J16="",K16=""),"",IF(D16="Long",(J16-G16)*K16,(G16-J16)*K16))</x:f>
      </x:c>
      <x:c r="N16" s="62" t="str">
        <x:f>IF(M16="","",M16-L16)</x:f>
      </x:c>
      <x:c r="O16" s="62" t="str">
        <x:f>IF(OR(G16="",H16=""),"",ABS(G16-H16))</x:f>
      </x:c>
      <x:c r="P16" s="62" t="str">
        <x:f>IF(OR(O16="",K16=""),"",O16*K16)</x:f>
      </x:c>
      <x:c r="Q16" s="63" t="str">
        <x:f>IF(OR(N16="",P16=0),"",N16/P16)</x:f>
      </x:c>
      <x:c r="R16" s="64" t="str">
        <x:f>IF(N16="","",IF(N16&gt;0,"Win",IF(N16&lt;0,"Loss","Breakeven")))</x:f>
      </x:c>
      <x:c r="S16" s="62" t="str">
        <x:f>IF(A16="","",S15+N16)</x:f>
      </x:c>
      <x:c r="T16" s="62" t="str">
        <x:f>IF(S16="","",MAX('Instructions'!$B$6,S$4:S16))</x:f>
      </x:c>
      <x:c r="U16" s="65" t="str">
        <x:f>IF(OR(S16="",T16=0),"",(T16-S16)/T16)</x:f>
      </x:c>
      <x:c r="V16" s="66"/>
      <x:c r="W16" s="67"/>
    </x:row>
    <x:row r="17">
      <x:c r="A17" s="59"/>
      <x:c r="B17" s="60"/>
      <x:c r="C17" s="60"/>
      <x:c r="D17" s="60"/>
      <x:c r="E17" s="60"/>
      <x:c r="F17" s="60"/>
      <x:c r="G17" s="61"/>
      <x:c r="H17" s="61"/>
      <x:c r="I17" s="61"/>
      <x:c r="J17" s="61"/>
      <x:c r="K17" s="61"/>
      <x:c r="L17" s="61"/>
      <x:c r="M17" s="62" t="str">
        <x:f>IF(OR(G17="",J17="",K17=""),"",IF(D17="Long",(J17-G17)*K17,(G17-J17)*K17))</x:f>
      </x:c>
      <x:c r="N17" s="62" t="str">
        <x:f>IF(M17="","",M17-L17)</x:f>
      </x:c>
      <x:c r="O17" s="62" t="str">
        <x:f>IF(OR(G17="",H17=""),"",ABS(G17-H17))</x:f>
      </x:c>
      <x:c r="P17" s="62" t="str">
        <x:f>IF(OR(O17="",K17=""),"",O17*K17)</x:f>
      </x:c>
      <x:c r="Q17" s="63" t="str">
        <x:f>IF(OR(N17="",P17=0),"",N17/P17)</x:f>
      </x:c>
      <x:c r="R17" s="64" t="str">
        <x:f>IF(N17="","",IF(N17&gt;0,"Win",IF(N17&lt;0,"Loss","Breakeven")))</x:f>
      </x:c>
      <x:c r="S17" s="62" t="str">
        <x:f>IF(A17="","",S16+N17)</x:f>
      </x:c>
      <x:c r="T17" s="62" t="str">
        <x:f>IF(S17="","",MAX('Instructions'!$B$6,S$4:S17))</x:f>
      </x:c>
      <x:c r="U17" s="65" t="str">
        <x:f>IF(OR(S17="",T17=0),"",(T17-S17)/T17)</x:f>
      </x:c>
      <x:c r="V17" s="66"/>
      <x:c r="W17" s="67"/>
    </x:row>
    <x:row r="18">
      <x:c r="A18" s="59"/>
      <x:c r="B18" s="60"/>
      <x:c r="C18" s="60"/>
      <x:c r="D18" s="60"/>
      <x:c r="E18" s="60"/>
      <x:c r="F18" s="60"/>
      <x:c r="G18" s="61"/>
      <x:c r="H18" s="61"/>
      <x:c r="I18" s="61"/>
      <x:c r="J18" s="61"/>
      <x:c r="K18" s="61"/>
      <x:c r="L18" s="61"/>
      <x:c r="M18" s="62" t="str">
        <x:f>IF(OR(G18="",J18="",K18=""),"",IF(D18="Long",(J18-G18)*K18,(G18-J18)*K18))</x:f>
      </x:c>
      <x:c r="N18" s="62" t="str">
        <x:f>IF(M18="","",M18-L18)</x:f>
      </x:c>
      <x:c r="O18" s="62" t="str">
        <x:f>IF(OR(G18="",H18=""),"",ABS(G18-H18))</x:f>
      </x:c>
      <x:c r="P18" s="62" t="str">
        <x:f>IF(OR(O18="",K18=""),"",O18*K18)</x:f>
      </x:c>
      <x:c r="Q18" s="63" t="str">
        <x:f>IF(OR(N18="",P18=0),"",N18/P18)</x:f>
      </x:c>
      <x:c r="R18" s="64" t="str">
        <x:f>IF(N18="","",IF(N18&gt;0,"Win",IF(N18&lt;0,"Loss","Breakeven")))</x:f>
      </x:c>
      <x:c r="S18" s="62" t="str">
        <x:f>IF(A18="","",S17+N18)</x:f>
      </x:c>
      <x:c r="T18" s="62" t="str">
        <x:f>IF(S18="","",MAX('Instructions'!$B$6,S$4:S18))</x:f>
      </x:c>
      <x:c r="U18" s="65" t="str">
        <x:f>IF(OR(S18="",T18=0),"",(T18-S18)/T18)</x:f>
      </x:c>
      <x:c r="V18" s="66"/>
      <x:c r="W18" s="67"/>
    </x:row>
    <x:row r="19">
      <x:c r="A19" s="59"/>
      <x:c r="B19" s="60"/>
      <x:c r="C19" s="60"/>
      <x:c r="D19" s="60"/>
      <x:c r="E19" s="60"/>
      <x:c r="F19" s="60"/>
      <x:c r="G19" s="61"/>
      <x:c r="H19" s="61"/>
      <x:c r="I19" s="61"/>
      <x:c r="J19" s="61"/>
      <x:c r="K19" s="61"/>
      <x:c r="L19" s="61"/>
      <x:c r="M19" s="62" t="str">
        <x:f>IF(OR(G19="",J19="",K19=""),"",IF(D19="Long",(J19-G19)*K19,(G19-J19)*K19))</x:f>
      </x:c>
      <x:c r="N19" s="62" t="str">
        <x:f>IF(M19="","",M19-L19)</x:f>
      </x:c>
      <x:c r="O19" s="62" t="str">
        <x:f>IF(OR(G19="",H19=""),"",ABS(G19-H19))</x:f>
      </x:c>
      <x:c r="P19" s="62" t="str">
        <x:f>IF(OR(O19="",K19=""),"",O19*K19)</x:f>
      </x:c>
      <x:c r="Q19" s="63" t="str">
        <x:f>IF(OR(N19="",P19=0),"",N19/P19)</x:f>
      </x:c>
      <x:c r="R19" s="64" t="str">
        <x:f>IF(N19="","",IF(N19&gt;0,"Win",IF(N19&lt;0,"Loss","Breakeven")))</x:f>
      </x:c>
      <x:c r="S19" s="62" t="str">
        <x:f>IF(A19="","",S18+N19)</x:f>
      </x:c>
      <x:c r="T19" s="62" t="str">
        <x:f>IF(S19="","",MAX('Instructions'!$B$6,S$4:S19))</x:f>
      </x:c>
      <x:c r="U19" s="65" t="str">
        <x:f>IF(OR(S19="",T19=0),"",(T19-S19)/T19)</x:f>
      </x:c>
      <x:c r="V19" s="66"/>
      <x:c r="W19" s="67"/>
    </x:row>
    <x:row r="20">
      <x:c r="A20" s="59"/>
      <x:c r="B20" s="60"/>
      <x:c r="C20" s="60"/>
      <x:c r="D20" s="60"/>
      <x:c r="E20" s="60"/>
      <x:c r="F20" s="60"/>
      <x:c r="G20" s="61"/>
      <x:c r="H20" s="61"/>
      <x:c r="I20" s="61"/>
      <x:c r="J20" s="61"/>
      <x:c r="K20" s="61"/>
      <x:c r="L20" s="61"/>
      <x:c r="M20" s="62" t="str">
        <x:f>IF(OR(G20="",J20="",K20=""),"",IF(D20="Long",(J20-G20)*K20,(G20-J20)*K20))</x:f>
      </x:c>
      <x:c r="N20" s="62" t="str">
        <x:f>IF(M20="","",M20-L20)</x:f>
      </x:c>
      <x:c r="O20" s="62" t="str">
        <x:f>IF(OR(G20="",H20=""),"",ABS(G20-H20))</x:f>
      </x:c>
      <x:c r="P20" s="62" t="str">
        <x:f>IF(OR(O20="",K20=""),"",O20*K20)</x:f>
      </x:c>
      <x:c r="Q20" s="63" t="str">
        <x:f>IF(OR(N20="",P20=0),"",N20/P20)</x:f>
      </x:c>
      <x:c r="R20" s="64" t="str">
        <x:f>IF(N20="","",IF(N20&gt;0,"Win",IF(N20&lt;0,"Loss","Breakeven")))</x:f>
      </x:c>
      <x:c r="S20" s="62" t="str">
        <x:f>IF(A20="","",S19+N20)</x:f>
      </x:c>
      <x:c r="T20" s="62" t="str">
        <x:f>IF(S20="","",MAX('Instructions'!$B$6,S$4:S20))</x:f>
      </x:c>
      <x:c r="U20" s="65" t="str">
        <x:f>IF(OR(S20="",T20=0),"",(T20-S20)/T20)</x:f>
      </x:c>
      <x:c r="V20" s="66"/>
      <x:c r="W20" s="67"/>
    </x:row>
    <x:row r="21">
      <x:c r="A21" s="59"/>
      <x:c r="B21" s="60"/>
      <x:c r="C21" s="60"/>
      <x:c r="D21" s="60"/>
      <x:c r="E21" s="60"/>
      <x:c r="F21" s="60"/>
      <x:c r="G21" s="61"/>
      <x:c r="H21" s="61"/>
      <x:c r="I21" s="61"/>
      <x:c r="J21" s="61"/>
      <x:c r="K21" s="61"/>
      <x:c r="L21" s="61"/>
      <x:c r="M21" s="62" t="str">
        <x:f>IF(OR(G21="",J21="",K21=""),"",IF(D21="Long",(J21-G21)*K21,(G21-J21)*K21))</x:f>
      </x:c>
      <x:c r="N21" s="62" t="str">
        <x:f>IF(M21="","",M21-L21)</x:f>
      </x:c>
      <x:c r="O21" s="62" t="str">
        <x:f>IF(OR(G21="",H21=""),"",ABS(G21-H21))</x:f>
      </x:c>
      <x:c r="P21" s="62" t="str">
        <x:f>IF(OR(O21="",K21=""),"",O21*K21)</x:f>
      </x:c>
      <x:c r="Q21" s="63" t="str">
        <x:f>IF(OR(N21="",P21=0),"",N21/P21)</x:f>
      </x:c>
      <x:c r="R21" s="64" t="str">
        <x:f>IF(N21="","",IF(N21&gt;0,"Win",IF(N21&lt;0,"Loss","Breakeven")))</x:f>
      </x:c>
      <x:c r="S21" s="62" t="str">
        <x:f>IF(A21="","",S20+N21)</x:f>
      </x:c>
      <x:c r="T21" s="62" t="str">
        <x:f>IF(S21="","",MAX('Instructions'!$B$6,S$4:S21))</x:f>
      </x:c>
      <x:c r="U21" s="65" t="str">
        <x:f>IF(OR(S21="",T21=0),"",(T21-S21)/T21)</x:f>
      </x:c>
      <x:c r="V21" s="66"/>
      <x:c r="W21" s="67"/>
    </x:row>
    <x:row r="22">
      <x:c r="A22" s="59"/>
      <x:c r="B22" s="60"/>
      <x:c r="C22" s="60"/>
      <x:c r="D22" s="60"/>
      <x:c r="E22" s="60"/>
      <x:c r="F22" s="60"/>
      <x:c r="G22" s="61"/>
      <x:c r="H22" s="61"/>
      <x:c r="I22" s="61"/>
      <x:c r="J22" s="61"/>
      <x:c r="K22" s="61"/>
      <x:c r="L22" s="61"/>
      <x:c r="M22" s="62" t="str">
        <x:f>IF(OR(G22="",J22="",K22=""),"",IF(D22="Long",(J22-G22)*K22,(G22-J22)*K22))</x:f>
      </x:c>
      <x:c r="N22" s="62" t="str">
        <x:f>IF(M22="","",M22-L22)</x:f>
      </x:c>
      <x:c r="O22" s="62" t="str">
        <x:f>IF(OR(G22="",H22=""),"",ABS(G22-H22))</x:f>
      </x:c>
      <x:c r="P22" s="62" t="str">
        <x:f>IF(OR(O22="",K22=""),"",O22*K22)</x:f>
      </x:c>
      <x:c r="Q22" s="63" t="str">
        <x:f>IF(OR(N22="",P22=0),"",N22/P22)</x:f>
      </x:c>
      <x:c r="R22" s="64" t="str">
        <x:f>IF(N22="","",IF(N22&gt;0,"Win",IF(N22&lt;0,"Loss","Breakeven")))</x:f>
      </x:c>
      <x:c r="S22" s="62" t="str">
        <x:f>IF(A22="","",S21+N22)</x:f>
      </x:c>
      <x:c r="T22" s="62" t="str">
        <x:f>IF(S22="","",MAX('Instructions'!$B$6,S$4:S22))</x:f>
      </x:c>
      <x:c r="U22" s="65" t="str">
        <x:f>IF(OR(S22="",T22=0),"",(T22-S22)/T22)</x:f>
      </x:c>
      <x:c r="V22" s="66"/>
      <x:c r="W22" s="67"/>
    </x:row>
    <x:row r="23">
      <x:c r="A23" s="59"/>
      <x:c r="B23" s="60"/>
      <x:c r="C23" s="60"/>
      <x:c r="D23" s="60"/>
      <x:c r="E23" s="60"/>
      <x:c r="F23" s="60"/>
      <x:c r="G23" s="61"/>
      <x:c r="H23" s="61"/>
      <x:c r="I23" s="61"/>
      <x:c r="J23" s="61"/>
      <x:c r="K23" s="61"/>
      <x:c r="L23" s="61"/>
      <x:c r="M23" s="62" t="str">
        <x:f>IF(OR(G23="",J23="",K23=""),"",IF(D23="Long",(J23-G23)*K23,(G23-J23)*K23))</x:f>
      </x:c>
      <x:c r="N23" s="62" t="str">
        <x:f>IF(M23="","",M23-L23)</x:f>
      </x:c>
      <x:c r="O23" s="62" t="str">
        <x:f>IF(OR(G23="",H23=""),"",ABS(G23-H23))</x:f>
      </x:c>
      <x:c r="P23" s="62" t="str">
        <x:f>IF(OR(O23="",K23=""),"",O23*K23)</x:f>
      </x:c>
      <x:c r="Q23" s="63" t="str">
        <x:f>IF(OR(N23="",P23=0),"",N23/P23)</x:f>
      </x:c>
      <x:c r="R23" s="64" t="str">
        <x:f>IF(N23="","",IF(N23&gt;0,"Win",IF(N23&lt;0,"Loss","Breakeven")))</x:f>
      </x:c>
      <x:c r="S23" s="62" t="str">
        <x:f>IF(A23="","",S22+N23)</x:f>
      </x:c>
      <x:c r="T23" s="62" t="str">
        <x:f>IF(S23="","",MAX('Instructions'!$B$6,S$4:S23))</x:f>
      </x:c>
      <x:c r="U23" s="65" t="str">
        <x:f>IF(OR(S23="",T23=0),"",(T23-S23)/T23)</x:f>
      </x:c>
      <x:c r="V23" s="66"/>
      <x:c r="W23" s="67"/>
    </x:row>
    <x:row r="24">
      <x:c r="A24" s="59"/>
      <x:c r="B24" s="60"/>
      <x:c r="C24" s="60"/>
      <x:c r="D24" s="60"/>
      <x:c r="E24" s="60"/>
      <x:c r="F24" s="60"/>
      <x:c r="G24" s="61"/>
      <x:c r="H24" s="61"/>
      <x:c r="I24" s="61"/>
      <x:c r="J24" s="61"/>
      <x:c r="K24" s="61"/>
      <x:c r="L24" s="61"/>
      <x:c r="M24" s="62" t="str">
        <x:f>IF(OR(G24="",J24="",K24=""),"",IF(D24="Long",(J24-G24)*K24,(G24-J24)*K24))</x:f>
      </x:c>
      <x:c r="N24" s="62" t="str">
        <x:f>IF(M24="","",M24-L24)</x:f>
      </x:c>
      <x:c r="O24" s="62" t="str">
        <x:f>IF(OR(G24="",H24=""),"",ABS(G24-H24))</x:f>
      </x:c>
      <x:c r="P24" s="62" t="str">
        <x:f>IF(OR(O24="",K24=""),"",O24*K24)</x:f>
      </x:c>
      <x:c r="Q24" s="63" t="str">
        <x:f>IF(OR(N24="",P24=0),"",N24/P24)</x:f>
      </x:c>
      <x:c r="R24" s="64" t="str">
        <x:f>IF(N24="","",IF(N24&gt;0,"Win",IF(N24&lt;0,"Loss","Breakeven")))</x:f>
      </x:c>
      <x:c r="S24" s="62" t="str">
        <x:f>IF(A24="","",S23+N24)</x:f>
      </x:c>
      <x:c r="T24" s="62" t="str">
        <x:f>IF(S24="","",MAX('Instructions'!$B$6,S$4:S24))</x:f>
      </x:c>
      <x:c r="U24" s="65" t="str">
        <x:f>IF(OR(S24="",T24=0),"",(T24-S24)/T24)</x:f>
      </x:c>
      <x:c r="V24" s="66"/>
      <x:c r="W24" s="67"/>
    </x:row>
    <x:row r="25">
      <x:c r="A25" s="59"/>
      <x:c r="B25" s="60"/>
      <x:c r="C25" s="60"/>
      <x:c r="D25" s="60"/>
      <x:c r="E25" s="60"/>
      <x:c r="F25" s="60"/>
      <x:c r="G25" s="61"/>
      <x:c r="H25" s="61"/>
      <x:c r="I25" s="61"/>
      <x:c r="J25" s="61"/>
      <x:c r="K25" s="61"/>
      <x:c r="L25" s="61"/>
      <x:c r="M25" s="62" t="str">
        <x:f>IF(OR(G25="",J25="",K25=""),"",IF(D25="Long",(J25-G25)*K25,(G25-J25)*K25))</x:f>
      </x:c>
      <x:c r="N25" s="62" t="str">
        <x:f>IF(M25="","",M25-L25)</x:f>
      </x:c>
      <x:c r="O25" s="62" t="str">
        <x:f>IF(OR(G25="",H25=""),"",ABS(G25-H25))</x:f>
      </x:c>
      <x:c r="P25" s="62" t="str">
        <x:f>IF(OR(O25="",K25=""),"",O25*K25)</x:f>
      </x:c>
      <x:c r="Q25" s="63" t="str">
        <x:f>IF(OR(N25="",P25=0),"",N25/P25)</x:f>
      </x:c>
      <x:c r="R25" s="64" t="str">
        <x:f>IF(N25="","",IF(N25&gt;0,"Win",IF(N25&lt;0,"Loss","Breakeven")))</x:f>
      </x:c>
      <x:c r="S25" s="62" t="str">
        <x:f>IF(A25="","",S24+N25)</x:f>
      </x:c>
      <x:c r="T25" s="62" t="str">
        <x:f>IF(S25="","",MAX('Instructions'!$B$6,S$4:S25))</x:f>
      </x:c>
      <x:c r="U25" s="65" t="str">
        <x:f>IF(OR(S25="",T25=0),"",(T25-S25)/T25)</x:f>
      </x:c>
      <x:c r="V25" s="66"/>
      <x:c r="W25" s="67"/>
    </x:row>
    <x:row r="26">
      <x:c r="A26" s="59"/>
      <x:c r="B26" s="60"/>
      <x:c r="C26" s="60"/>
      <x:c r="D26" s="60"/>
      <x:c r="E26" s="60"/>
      <x:c r="F26" s="60"/>
      <x:c r="G26" s="61"/>
      <x:c r="H26" s="61"/>
      <x:c r="I26" s="61"/>
      <x:c r="J26" s="61"/>
      <x:c r="K26" s="61"/>
      <x:c r="L26" s="61"/>
      <x:c r="M26" s="62" t="str">
        <x:f>IF(OR(G26="",J26="",K26=""),"",IF(D26="Long",(J26-G26)*K26,(G26-J26)*K26))</x:f>
      </x:c>
      <x:c r="N26" s="62" t="str">
        <x:f>IF(M26="","",M26-L26)</x:f>
      </x:c>
      <x:c r="O26" s="62" t="str">
        <x:f>IF(OR(G26="",H26=""),"",ABS(G26-H26))</x:f>
      </x:c>
      <x:c r="P26" s="62" t="str">
        <x:f>IF(OR(O26="",K26=""),"",O26*K26)</x:f>
      </x:c>
      <x:c r="Q26" s="63" t="str">
        <x:f>IF(OR(N26="",P26=0),"",N26/P26)</x:f>
      </x:c>
      <x:c r="R26" s="64" t="str">
        <x:f>IF(N26="","",IF(N26&gt;0,"Win",IF(N26&lt;0,"Loss","Breakeven")))</x:f>
      </x:c>
      <x:c r="S26" s="62" t="str">
        <x:f>IF(A26="","",S25+N26)</x:f>
      </x:c>
      <x:c r="T26" s="62" t="str">
        <x:f>IF(S26="","",MAX('Instructions'!$B$6,S$4:S26))</x:f>
      </x:c>
      <x:c r="U26" s="65" t="str">
        <x:f>IF(OR(S26="",T26=0),"",(T26-S26)/T26)</x:f>
      </x:c>
      <x:c r="V26" s="66"/>
      <x:c r="W26" s="67"/>
    </x:row>
    <x:row r="27">
      <x:c r="A27" s="59"/>
      <x:c r="B27" s="60"/>
      <x:c r="C27" s="60"/>
      <x:c r="D27" s="60"/>
      <x:c r="E27" s="60"/>
      <x:c r="F27" s="60"/>
      <x:c r="G27" s="61"/>
      <x:c r="H27" s="61"/>
      <x:c r="I27" s="61"/>
      <x:c r="J27" s="61"/>
      <x:c r="K27" s="61"/>
      <x:c r="L27" s="61"/>
      <x:c r="M27" s="62" t="str">
        <x:f>IF(OR(G27="",J27="",K27=""),"",IF(D27="Long",(J27-G27)*K27,(G27-J27)*K27))</x:f>
      </x:c>
      <x:c r="N27" s="62" t="str">
        <x:f>IF(M27="","",M27-L27)</x:f>
      </x:c>
      <x:c r="O27" s="62" t="str">
        <x:f>IF(OR(G27="",H27=""),"",ABS(G27-H27))</x:f>
      </x:c>
      <x:c r="P27" s="62" t="str">
        <x:f>IF(OR(O27="",K27=""),"",O27*K27)</x:f>
      </x:c>
      <x:c r="Q27" s="63" t="str">
        <x:f>IF(OR(N27="",P27=0),"",N27/P27)</x:f>
      </x:c>
      <x:c r="R27" s="64" t="str">
        <x:f>IF(N27="","",IF(N27&gt;0,"Win",IF(N27&lt;0,"Loss","Breakeven")))</x:f>
      </x:c>
      <x:c r="S27" s="62" t="str">
        <x:f>IF(A27="","",S26+N27)</x:f>
      </x:c>
      <x:c r="T27" s="62" t="str">
        <x:f>IF(S27="","",MAX('Instructions'!$B$6,S$4:S27))</x:f>
      </x:c>
      <x:c r="U27" s="65" t="str">
        <x:f>IF(OR(S27="",T27=0),"",(T27-S27)/T27)</x:f>
      </x:c>
      <x:c r="V27" s="66"/>
      <x:c r="W27" s="67"/>
    </x:row>
    <x:row r="28">
      <x:c r="A28" s="59"/>
      <x:c r="B28" s="60"/>
      <x:c r="C28" s="60"/>
      <x:c r="D28" s="60"/>
      <x:c r="E28" s="60"/>
      <x:c r="F28" s="60"/>
      <x:c r="G28" s="61"/>
      <x:c r="H28" s="61"/>
      <x:c r="I28" s="61"/>
      <x:c r="J28" s="61"/>
      <x:c r="K28" s="61"/>
      <x:c r="L28" s="61"/>
      <x:c r="M28" s="62" t="str">
        <x:f>IF(OR(G28="",J28="",K28=""),"",IF(D28="Long",(J28-G28)*K28,(G28-J28)*K28))</x:f>
      </x:c>
      <x:c r="N28" s="62" t="str">
        <x:f>IF(M28="","",M28-L28)</x:f>
      </x:c>
      <x:c r="O28" s="62" t="str">
        <x:f>IF(OR(G28="",H28=""),"",ABS(G28-H28))</x:f>
      </x:c>
      <x:c r="P28" s="62" t="str">
        <x:f>IF(OR(O28="",K28=""),"",O28*K28)</x:f>
      </x:c>
      <x:c r="Q28" s="63" t="str">
        <x:f>IF(OR(N28="",P28=0),"",N28/P28)</x:f>
      </x:c>
      <x:c r="R28" s="64" t="str">
        <x:f>IF(N28="","",IF(N28&gt;0,"Win",IF(N28&lt;0,"Loss","Breakeven")))</x:f>
      </x:c>
      <x:c r="S28" s="62" t="str">
        <x:f>IF(A28="","",S27+N28)</x:f>
      </x:c>
      <x:c r="T28" s="62" t="str">
        <x:f>IF(S28="","",MAX('Instructions'!$B$6,S$4:S28))</x:f>
      </x:c>
      <x:c r="U28" s="65" t="str">
        <x:f>IF(OR(S28="",T28=0),"",(T28-S28)/T28)</x:f>
      </x:c>
      <x:c r="V28" s="66"/>
      <x:c r="W28" s="67"/>
    </x:row>
    <x:row r="29">
      <x:c r="A29" s="59"/>
      <x:c r="B29" s="60"/>
      <x:c r="C29" s="60"/>
      <x:c r="D29" s="60"/>
      <x:c r="E29" s="60"/>
      <x:c r="F29" s="60"/>
      <x:c r="G29" s="61"/>
      <x:c r="H29" s="61"/>
      <x:c r="I29" s="61"/>
      <x:c r="J29" s="61"/>
      <x:c r="K29" s="61"/>
      <x:c r="L29" s="61"/>
      <x:c r="M29" s="62" t="str">
        <x:f>IF(OR(G29="",J29="",K29=""),"",IF(D29="Long",(J29-G29)*K29,(G29-J29)*K29))</x:f>
      </x:c>
      <x:c r="N29" s="62" t="str">
        <x:f>IF(M29="","",M29-L29)</x:f>
      </x:c>
      <x:c r="O29" s="62" t="str">
        <x:f>IF(OR(G29="",H29=""),"",ABS(G29-H29))</x:f>
      </x:c>
      <x:c r="P29" s="62" t="str">
        <x:f>IF(OR(O29="",K29=""),"",O29*K29)</x:f>
      </x:c>
      <x:c r="Q29" s="63" t="str">
        <x:f>IF(OR(N29="",P29=0),"",N29/P29)</x:f>
      </x:c>
      <x:c r="R29" s="64" t="str">
        <x:f>IF(N29="","",IF(N29&gt;0,"Win",IF(N29&lt;0,"Loss","Breakeven")))</x:f>
      </x:c>
      <x:c r="S29" s="62" t="str">
        <x:f>IF(A29="","",S28+N29)</x:f>
      </x:c>
      <x:c r="T29" s="62" t="str">
        <x:f>IF(S29="","",MAX('Instructions'!$B$6,S$4:S29))</x:f>
      </x:c>
      <x:c r="U29" s="65" t="str">
        <x:f>IF(OR(S29="",T29=0),"",(T29-S29)/T29)</x:f>
      </x:c>
      <x:c r="V29" s="66"/>
      <x:c r="W29" s="67"/>
    </x:row>
    <x:row r="30">
      <x:c r="A30" s="59"/>
      <x:c r="B30" s="60"/>
      <x:c r="C30" s="60"/>
      <x:c r="D30" s="60"/>
      <x:c r="E30" s="60"/>
      <x:c r="F30" s="60"/>
      <x:c r="G30" s="61"/>
      <x:c r="H30" s="61"/>
      <x:c r="I30" s="61"/>
      <x:c r="J30" s="61"/>
      <x:c r="K30" s="61"/>
      <x:c r="L30" s="61"/>
      <x:c r="M30" s="62" t="str">
        <x:f>IF(OR(G30="",J30="",K30=""),"",IF(D30="Long",(J30-G30)*K30,(G30-J30)*K30))</x:f>
      </x:c>
      <x:c r="N30" s="62" t="str">
        <x:f>IF(M30="","",M30-L30)</x:f>
      </x:c>
      <x:c r="O30" s="62" t="str">
        <x:f>IF(OR(G30="",H30=""),"",ABS(G30-H30))</x:f>
      </x:c>
      <x:c r="P30" s="62" t="str">
        <x:f>IF(OR(O30="",K30=""),"",O30*K30)</x:f>
      </x:c>
      <x:c r="Q30" s="63" t="str">
        <x:f>IF(OR(N30="",P30=0),"",N30/P30)</x:f>
      </x:c>
      <x:c r="R30" s="64" t="str">
        <x:f>IF(N30="","",IF(N30&gt;0,"Win",IF(N30&lt;0,"Loss","Breakeven")))</x:f>
      </x:c>
      <x:c r="S30" s="62" t="str">
        <x:f>IF(A30="","",S29+N30)</x:f>
      </x:c>
      <x:c r="T30" s="62" t="str">
        <x:f>IF(S30="","",MAX('Instructions'!$B$6,S$4:S30))</x:f>
      </x:c>
      <x:c r="U30" s="65" t="str">
        <x:f>IF(OR(S30="",T30=0),"",(T30-S30)/T30)</x:f>
      </x:c>
      <x:c r="V30" s="66"/>
      <x:c r="W30" s="67"/>
    </x:row>
    <x:row r="31">
      <x:c r="A31" s="59"/>
      <x:c r="B31" s="60"/>
      <x:c r="C31" s="60"/>
      <x:c r="D31" s="60"/>
      <x:c r="E31" s="60"/>
      <x:c r="F31" s="60"/>
      <x:c r="G31" s="61"/>
      <x:c r="H31" s="61"/>
      <x:c r="I31" s="61"/>
      <x:c r="J31" s="61"/>
      <x:c r="K31" s="61"/>
      <x:c r="L31" s="61"/>
      <x:c r="M31" s="62" t="str">
        <x:f>IF(OR(G31="",J31="",K31=""),"",IF(D31="Long",(J31-G31)*K31,(G31-J31)*K31))</x:f>
      </x:c>
      <x:c r="N31" s="62" t="str">
        <x:f>IF(M31="","",M31-L31)</x:f>
      </x:c>
      <x:c r="O31" s="62" t="str">
        <x:f>IF(OR(G31="",H31=""),"",ABS(G31-H31))</x:f>
      </x:c>
      <x:c r="P31" s="62" t="str">
        <x:f>IF(OR(O31="",K31=""),"",O31*K31)</x:f>
      </x:c>
      <x:c r="Q31" s="63" t="str">
        <x:f>IF(OR(N31="",P31=0),"",N31/P31)</x:f>
      </x:c>
      <x:c r="R31" s="64" t="str">
        <x:f>IF(N31="","",IF(N31&gt;0,"Win",IF(N31&lt;0,"Loss","Breakeven")))</x:f>
      </x:c>
      <x:c r="S31" s="62" t="str">
        <x:f>IF(A31="","",S30+N31)</x:f>
      </x:c>
      <x:c r="T31" s="62" t="str">
        <x:f>IF(S31="","",MAX('Instructions'!$B$6,S$4:S31))</x:f>
      </x:c>
      <x:c r="U31" s="65" t="str">
        <x:f>IF(OR(S31="",T31=0),"",(T31-S31)/T31)</x:f>
      </x:c>
      <x:c r="V31" s="66"/>
      <x:c r="W31" s="67"/>
    </x:row>
    <x:row r="32">
      <x:c r="A32" s="59"/>
      <x:c r="B32" s="60"/>
      <x:c r="C32" s="60"/>
      <x:c r="D32" s="60"/>
      <x:c r="E32" s="60"/>
      <x:c r="F32" s="60"/>
      <x:c r="G32" s="61"/>
      <x:c r="H32" s="61"/>
      <x:c r="I32" s="61"/>
      <x:c r="J32" s="61"/>
      <x:c r="K32" s="61"/>
      <x:c r="L32" s="61"/>
      <x:c r="M32" s="62" t="str">
        <x:f>IF(OR(G32="",J32="",K32=""),"",IF(D32="Long",(J32-G32)*K32,(G32-J32)*K32))</x:f>
      </x:c>
      <x:c r="N32" s="62" t="str">
        <x:f>IF(M32="","",M32-L32)</x:f>
      </x:c>
      <x:c r="O32" s="62" t="str">
        <x:f>IF(OR(G32="",H32=""),"",ABS(G32-H32))</x:f>
      </x:c>
      <x:c r="P32" s="62" t="str">
        <x:f>IF(OR(O32="",K32=""),"",O32*K32)</x:f>
      </x:c>
      <x:c r="Q32" s="63" t="str">
        <x:f>IF(OR(N32="",P32=0),"",N32/P32)</x:f>
      </x:c>
      <x:c r="R32" s="64" t="str">
        <x:f>IF(N32="","",IF(N32&gt;0,"Win",IF(N32&lt;0,"Loss","Breakeven")))</x:f>
      </x:c>
      <x:c r="S32" s="62" t="str">
        <x:f>IF(A32="","",S31+N32)</x:f>
      </x:c>
      <x:c r="T32" s="62" t="str">
        <x:f>IF(S32="","",MAX('Instructions'!$B$6,S$4:S32))</x:f>
      </x:c>
      <x:c r="U32" s="65" t="str">
        <x:f>IF(OR(S32="",T32=0),"",(T32-S32)/T32)</x:f>
      </x:c>
      <x:c r="V32" s="66"/>
      <x:c r="W32" s="67"/>
    </x:row>
    <x:row r="33">
      <x:c r="A33" s="59"/>
      <x:c r="B33" s="60"/>
      <x:c r="C33" s="60"/>
      <x:c r="D33" s="60"/>
      <x:c r="E33" s="60"/>
      <x:c r="F33" s="60"/>
      <x:c r="G33" s="61"/>
      <x:c r="H33" s="61"/>
      <x:c r="I33" s="61"/>
      <x:c r="J33" s="61"/>
      <x:c r="K33" s="61"/>
      <x:c r="L33" s="61"/>
      <x:c r="M33" s="62" t="str">
        <x:f>IF(OR(G33="",J33="",K33=""),"",IF(D33="Long",(J33-G33)*K33,(G33-J33)*K33))</x:f>
      </x:c>
      <x:c r="N33" s="62" t="str">
        <x:f>IF(M33="","",M33-L33)</x:f>
      </x:c>
      <x:c r="O33" s="62" t="str">
        <x:f>IF(OR(G33="",H33=""),"",ABS(G33-H33))</x:f>
      </x:c>
      <x:c r="P33" s="62" t="str">
        <x:f>IF(OR(O33="",K33=""),"",O33*K33)</x:f>
      </x:c>
      <x:c r="Q33" s="63" t="str">
        <x:f>IF(OR(N33="",P33=0),"",N33/P33)</x:f>
      </x:c>
      <x:c r="R33" s="64" t="str">
        <x:f>IF(N33="","",IF(N33&gt;0,"Win",IF(N33&lt;0,"Loss","Breakeven")))</x:f>
      </x:c>
      <x:c r="S33" s="62" t="str">
        <x:f>IF(A33="","",S32+N33)</x:f>
      </x:c>
      <x:c r="T33" s="62" t="str">
        <x:f>IF(S33="","",MAX('Instructions'!$B$6,S$4:S33))</x:f>
      </x:c>
      <x:c r="U33" s="65" t="str">
        <x:f>IF(OR(S33="",T33=0),"",(T33-S33)/T33)</x:f>
      </x:c>
      <x:c r="V33" s="66"/>
      <x:c r="W33" s="67"/>
    </x:row>
    <x:row r="34">
      <x:c r="A34" s="59"/>
      <x:c r="B34" s="60"/>
      <x:c r="C34" s="60"/>
      <x:c r="D34" s="60"/>
      <x:c r="E34" s="60"/>
      <x:c r="F34" s="60"/>
      <x:c r="G34" s="61"/>
      <x:c r="H34" s="61"/>
      <x:c r="I34" s="61"/>
      <x:c r="J34" s="61"/>
      <x:c r="K34" s="61"/>
      <x:c r="L34" s="61"/>
      <x:c r="M34" s="62" t="str">
        <x:f>IF(OR(G34="",J34="",K34=""),"",IF(D34="Long",(J34-G34)*K34,(G34-J34)*K34))</x:f>
      </x:c>
      <x:c r="N34" s="62" t="str">
        <x:f>IF(M34="","",M34-L34)</x:f>
      </x:c>
      <x:c r="O34" s="62" t="str">
        <x:f>IF(OR(G34="",H34=""),"",ABS(G34-H34))</x:f>
      </x:c>
      <x:c r="P34" s="62" t="str">
        <x:f>IF(OR(O34="",K34=""),"",O34*K34)</x:f>
      </x:c>
      <x:c r="Q34" s="63" t="str">
        <x:f>IF(OR(N34="",P34=0),"",N34/P34)</x:f>
      </x:c>
      <x:c r="R34" s="64" t="str">
        <x:f>IF(N34="","",IF(N34&gt;0,"Win",IF(N34&lt;0,"Loss","Breakeven")))</x:f>
      </x:c>
      <x:c r="S34" s="62" t="str">
        <x:f>IF(A34="","",S33+N34)</x:f>
      </x:c>
      <x:c r="T34" s="62" t="str">
        <x:f>IF(S34="","",MAX('Instructions'!$B$6,S$4:S34))</x:f>
      </x:c>
      <x:c r="U34" s="65" t="str">
        <x:f>IF(OR(S34="",T34=0),"",(T34-S34)/T34)</x:f>
      </x:c>
      <x:c r="V34" s="66"/>
      <x:c r="W34" s="67"/>
    </x:row>
    <x:row r="35">
      <x:c r="A35" s="59"/>
      <x:c r="B35" s="60"/>
      <x:c r="C35" s="60"/>
      <x:c r="D35" s="60"/>
      <x:c r="E35" s="60"/>
      <x:c r="F35" s="60"/>
      <x:c r="G35" s="61"/>
      <x:c r="H35" s="61"/>
      <x:c r="I35" s="61"/>
      <x:c r="J35" s="61"/>
      <x:c r="K35" s="61"/>
      <x:c r="L35" s="61"/>
      <x:c r="M35" s="62" t="str">
        <x:f>IF(OR(G35="",J35="",K35=""),"",IF(D35="Long",(J35-G35)*K35,(G35-J35)*K35))</x:f>
      </x:c>
      <x:c r="N35" s="62" t="str">
        <x:f>IF(M35="","",M35-L35)</x:f>
      </x:c>
      <x:c r="O35" s="62" t="str">
        <x:f>IF(OR(G35="",H35=""),"",ABS(G35-H35))</x:f>
      </x:c>
      <x:c r="P35" s="62" t="str">
        <x:f>IF(OR(O35="",K35=""),"",O35*K35)</x:f>
      </x:c>
      <x:c r="Q35" s="63" t="str">
        <x:f>IF(OR(N35="",P35=0),"",N35/P35)</x:f>
      </x:c>
      <x:c r="R35" s="64" t="str">
        <x:f>IF(N35="","",IF(N35&gt;0,"Win",IF(N35&lt;0,"Loss","Breakeven")))</x:f>
      </x:c>
      <x:c r="S35" s="62" t="str">
        <x:f>IF(A35="","",S34+N35)</x:f>
      </x:c>
      <x:c r="T35" s="62" t="str">
        <x:f>IF(S35="","",MAX('Instructions'!$B$6,S$4:S35))</x:f>
      </x:c>
      <x:c r="U35" s="65" t="str">
        <x:f>IF(OR(S35="",T35=0),"",(T35-S35)/T35)</x:f>
      </x:c>
      <x:c r="V35" s="66"/>
      <x:c r="W35" s="67"/>
    </x:row>
    <x:row r="36">
      <x:c r="A36" s="59"/>
      <x:c r="B36" s="60"/>
      <x:c r="C36" s="60"/>
      <x:c r="D36" s="60"/>
      <x:c r="E36" s="60"/>
      <x:c r="F36" s="60"/>
      <x:c r="G36" s="61"/>
      <x:c r="H36" s="61"/>
      <x:c r="I36" s="61"/>
      <x:c r="J36" s="61"/>
      <x:c r="K36" s="61"/>
      <x:c r="L36" s="61"/>
      <x:c r="M36" s="62" t="str">
        <x:f>IF(OR(G36="",J36="",K36=""),"",IF(D36="Long",(J36-G36)*K36,(G36-J36)*K36))</x:f>
      </x:c>
      <x:c r="N36" s="62" t="str">
        <x:f>IF(M36="","",M36-L36)</x:f>
      </x:c>
      <x:c r="O36" s="62" t="str">
        <x:f>IF(OR(G36="",H36=""),"",ABS(G36-H36))</x:f>
      </x:c>
      <x:c r="P36" s="62" t="str">
        <x:f>IF(OR(O36="",K36=""),"",O36*K36)</x:f>
      </x:c>
      <x:c r="Q36" s="63" t="str">
        <x:f>IF(OR(N36="",P36=0),"",N36/P36)</x:f>
      </x:c>
      <x:c r="R36" s="64" t="str">
        <x:f>IF(N36="","",IF(N36&gt;0,"Win",IF(N36&lt;0,"Loss","Breakeven")))</x:f>
      </x:c>
      <x:c r="S36" s="62" t="str">
        <x:f>IF(A36="","",S35+N36)</x:f>
      </x:c>
      <x:c r="T36" s="62" t="str">
        <x:f>IF(S36="","",MAX('Instructions'!$B$6,S$4:S36))</x:f>
      </x:c>
      <x:c r="U36" s="65" t="str">
        <x:f>IF(OR(S36="",T36=0),"",(T36-S36)/T36)</x:f>
      </x:c>
      <x:c r="V36" s="66"/>
      <x:c r="W36" s="67"/>
    </x:row>
    <x:row r="37">
      <x:c r="A37" s="59"/>
      <x:c r="B37" s="60"/>
      <x:c r="C37" s="60"/>
      <x:c r="D37" s="60"/>
      <x:c r="E37" s="60"/>
      <x:c r="F37" s="60"/>
      <x:c r="G37" s="61"/>
      <x:c r="H37" s="61"/>
      <x:c r="I37" s="61"/>
      <x:c r="J37" s="61"/>
      <x:c r="K37" s="61"/>
      <x:c r="L37" s="61"/>
      <x:c r="M37" s="62" t="str">
        <x:f>IF(OR(G37="",J37="",K37=""),"",IF(D37="Long",(J37-G37)*K37,(G37-J37)*K37))</x:f>
      </x:c>
      <x:c r="N37" s="62" t="str">
        <x:f>IF(M37="","",M37-L37)</x:f>
      </x:c>
      <x:c r="O37" s="62" t="str">
        <x:f>IF(OR(G37="",H37=""),"",ABS(G37-H37))</x:f>
      </x:c>
      <x:c r="P37" s="62" t="str">
        <x:f>IF(OR(O37="",K37=""),"",O37*K37)</x:f>
      </x:c>
      <x:c r="Q37" s="63" t="str">
        <x:f>IF(OR(N37="",P37=0),"",N37/P37)</x:f>
      </x:c>
      <x:c r="R37" s="64" t="str">
        <x:f>IF(N37="","",IF(N37&gt;0,"Win",IF(N37&lt;0,"Loss","Breakeven")))</x:f>
      </x:c>
      <x:c r="S37" s="62" t="str">
        <x:f>IF(A37="","",S36+N37)</x:f>
      </x:c>
      <x:c r="T37" s="62" t="str">
        <x:f>IF(S37="","",MAX('Instructions'!$B$6,S$4:S37))</x:f>
      </x:c>
      <x:c r="U37" s="65" t="str">
        <x:f>IF(OR(S37="",T37=0),"",(T37-S37)/T37)</x:f>
      </x:c>
      <x:c r="V37" s="66"/>
      <x:c r="W37" s="67"/>
    </x:row>
    <x:row r="38">
      <x:c r="A38" s="59"/>
      <x:c r="B38" s="60"/>
      <x:c r="C38" s="60"/>
      <x:c r="D38" s="60"/>
      <x:c r="E38" s="60"/>
      <x:c r="F38" s="60"/>
      <x:c r="G38" s="61"/>
      <x:c r="H38" s="61"/>
      <x:c r="I38" s="61"/>
      <x:c r="J38" s="61"/>
      <x:c r="K38" s="61"/>
      <x:c r="L38" s="61"/>
      <x:c r="M38" s="62" t="str">
        <x:f>IF(OR(G38="",J38="",K38=""),"",IF(D38="Long",(J38-G38)*K38,(G38-J38)*K38))</x:f>
      </x:c>
      <x:c r="N38" s="62" t="str">
        <x:f>IF(M38="","",M38-L38)</x:f>
      </x:c>
      <x:c r="O38" s="62" t="str">
        <x:f>IF(OR(G38="",H38=""),"",ABS(G38-H38))</x:f>
      </x:c>
      <x:c r="P38" s="62" t="str">
        <x:f>IF(OR(O38="",K38=""),"",O38*K38)</x:f>
      </x:c>
      <x:c r="Q38" s="63" t="str">
        <x:f>IF(OR(N38="",P38=0),"",N38/P38)</x:f>
      </x:c>
      <x:c r="R38" s="64" t="str">
        <x:f>IF(N38="","",IF(N38&gt;0,"Win",IF(N38&lt;0,"Loss","Breakeven")))</x:f>
      </x:c>
      <x:c r="S38" s="62" t="str">
        <x:f>IF(A38="","",S37+N38)</x:f>
      </x:c>
      <x:c r="T38" s="62" t="str">
        <x:f>IF(S38="","",MAX('Instructions'!$B$6,S$4:S38))</x:f>
      </x:c>
      <x:c r="U38" s="65" t="str">
        <x:f>IF(OR(S38="",T38=0),"",(T38-S38)/T38)</x:f>
      </x:c>
      <x:c r="V38" s="66"/>
      <x:c r="W38" s="67"/>
    </x:row>
    <x:row r="39">
      <x:c r="A39" s="59"/>
      <x:c r="B39" s="60"/>
      <x:c r="C39" s="60"/>
      <x:c r="D39" s="60"/>
      <x:c r="E39" s="60"/>
      <x:c r="F39" s="60"/>
      <x:c r="G39" s="61"/>
      <x:c r="H39" s="61"/>
      <x:c r="I39" s="61"/>
      <x:c r="J39" s="61"/>
      <x:c r="K39" s="61"/>
      <x:c r="L39" s="61"/>
      <x:c r="M39" s="62" t="str">
        <x:f>IF(OR(G39="",J39="",K39=""),"",IF(D39="Long",(J39-G39)*K39,(G39-J39)*K39))</x:f>
      </x:c>
      <x:c r="N39" s="62" t="str">
        <x:f>IF(M39="","",M39-L39)</x:f>
      </x:c>
      <x:c r="O39" s="62" t="str">
        <x:f>IF(OR(G39="",H39=""),"",ABS(G39-H39))</x:f>
      </x:c>
      <x:c r="P39" s="62" t="str">
        <x:f>IF(OR(O39="",K39=""),"",O39*K39)</x:f>
      </x:c>
      <x:c r="Q39" s="63" t="str">
        <x:f>IF(OR(N39="",P39=0),"",N39/P39)</x:f>
      </x:c>
      <x:c r="R39" s="64" t="str">
        <x:f>IF(N39="","",IF(N39&gt;0,"Win",IF(N39&lt;0,"Loss","Breakeven")))</x:f>
      </x:c>
      <x:c r="S39" s="62" t="str">
        <x:f>IF(A39="","",S38+N39)</x:f>
      </x:c>
      <x:c r="T39" s="62" t="str">
        <x:f>IF(S39="","",MAX('Instructions'!$B$6,S$4:S39))</x:f>
      </x:c>
      <x:c r="U39" s="65" t="str">
        <x:f>IF(OR(S39="",T39=0),"",(T39-S39)/T39)</x:f>
      </x:c>
      <x:c r="V39" s="66"/>
      <x:c r="W39" s="67"/>
    </x:row>
    <x:row r="40">
      <x:c r="A40" s="59"/>
      <x:c r="B40" s="60"/>
      <x:c r="C40" s="60"/>
      <x:c r="D40" s="60"/>
      <x:c r="E40" s="60"/>
      <x:c r="F40" s="60"/>
      <x:c r="G40" s="61"/>
      <x:c r="H40" s="61"/>
      <x:c r="I40" s="61"/>
      <x:c r="J40" s="61"/>
      <x:c r="K40" s="61"/>
      <x:c r="L40" s="61"/>
      <x:c r="M40" s="62" t="str">
        <x:f>IF(OR(G40="",J40="",K40=""),"",IF(D40="Long",(J40-G40)*K40,(G40-J40)*K40))</x:f>
      </x:c>
      <x:c r="N40" s="62" t="str">
        <x:f>IF(M40="","",M40-L40)</x:f>
      </x:c>
      <x:c r="O40" s="62" t="str">
        <x:f>IF(OR(G40="",H40=""),"",ABS(G40-H40))</x:f>
      </x:c>
      <x:c r="P40" s="62" t="str">
        <x:f>IF(OR(O40="",K40=""),"",O40*K40)</x:f>
      </x:c>
      <x:c r="Q40" s="63" t="str">
        <x:f>IF(OR(N40="",P40=0),"",N40/P40)</x:f>
      </x:c>
      <x:c r="R40" s="64" t="str">
        <x:f>IF(N40="","",IF(N40&gt;0,"Win",IF(N40&lt;0,"Loss","Breakeven")))</x:f>
      </x:c>
      <x:c r="S40" s="62" t="str">
        <x:f>IF(A40="","",S39+N40)</x:f>
      </x:c>
      <x:c r="T40" s="62" t="str">
        <x:f>IF(S40="","",MAX('Instructions'!$B$6,S$4:S40))</x:f>
      </x:c>
      <x:c r="U40" s="65" t="str">
        <x:f>IF(OR(S40="",T40=0),"",(T40-S40)/T40)</x:f>
      </x:c>
      <x:c r="V40" s="66"/>
      <x:c r="W40" s="67"/>
    </x:row>
    <x:row r="41">
      <x:c r="A41" s="59"/>
      <x:c r="B41" s="60"/>
      <x:c r="C41" s="60"/>
      <x:c r="D41" s="60"/>
      <x:c r="E41" s="60"/>
      <x:c r="F41" s="60"/>
      <x:c r="G41" s="61"/>
      <x:c r="H41" s="61"/>
      <x:c r="I41" s="61"/>
      <x:c r="J41" s="61"/>
      <x:c r="K41" s="61"/>
      <x:c r="L41" s="61"/>
      <x:c r="M41" s="62" t="str">
        <x:f>IF(OR(G41="",J41="",K41=""),"",IF(D41="Long",(J41-G41)*K41,(G41-J41)*K41))</x:f>
      </x:c>
      <x:c r="N41" s="62" t="str">
        <x:f>IF(M41="","",M41-L41)</x:f>
      </x:c>
      <x:c r="O41" s="62" t="str">
        <x:f>IF(OR(G41="",H41=""),"",ABS(G41-H41))</x:f>
      </x:c>
      <x:c r="P41" s="62" t="str">
        <x:f>IF(OR(O41="",K41=""),"",O41*K41)</x:f>
      </x:c>
      <x:c r="Q41" s="63" t="str">
        <x:f>IF(OR(N41="",P41=0),"",N41/P41)</x:f>
      </x:c>
      <x:c r="R41" s="64" t="str">
        <x:f>IF(N41="","",IF(N41&gt;0,"Win",IF(N41&lt;0,"Loss","Breakeven")))</x:f>
      </x:c>
      <x:c r="S41" s="62" t="str">
        <x:f>IF(A41="","",S40+N41)</x:f>
      </x:c>
      <x:c r="T41" s="62" t="str">
        <x:f>IF(S41="","",MAX('Instructions'!$B$6,S$4:S41))</x:f>
      </x:c>
      <x:c r="U41" s="65" t="str">
        <x:f>IF(OR(S41="",T41=0),"",(T41-S41)/T41)</x:f>
      </x:c>
      <x:c r="V41" s="66"/>
      <x:c r="W41" s="67"/>
    </x:row>
    <x:row r="42">
      <x:c r="A42" s="59"/>
      <x:c r="B42" s="60"/>
      <x:c r="C42" s="60"/>
      <x:c r="D42" s="60"/>
      <x:c r="E42" s="60"/>
      <x:c r="F42" s="60"/>
      <x:c r="G42" s="61"/>
      <x:c r="H42" s="61"/>
      <x:c r="I42" s="61"/>
      <x:c r="J42" s="61"/>
      <x:c r="K42" s="61"/>
      <x:c r="L42" s="61"/>
      <x:c r="M42" s="62" t="str">
        <x:f>IF(OR(G42="",J42="",K42=""),"",IF(D42="Long",(J42-G42)*K42,(G42-J42)*K42))</x:f>
      </x:c>
      <x:c r="N42" s="62" t="str">
        <x:f>IF(M42="","",M42-L42)</x:f>
      </x:c>
      <x:c r="O42" s="62" t="str">
        <x:f>IF(OR(G42="",H42=""),"",ABS(G42-H42))</x:f>
      </x:c>
      <x:c r="P42" s="62" t="str">
        <x:f>IF(OR(O42="",K42=""),"",O42*K42)</x:f>
      </x:c>
      <x:c r="Q42" s="63" t="str">
        <x:f>IF(OR(N42="",P42=0),"",N42/P42)</x:f>
      </x:c>
      <x:c r="R42" s="64" t="str">
        <x:f>IF(N42="","",IF(N42&gt;0,"Win",IF(N42&lt;0,"Loss","Breakeven")))</x:f>
      </x:c>
      <x:c r="S42" s="62" t="str">
        <x:f>IF(A42="","",S41+N42)</x:f>
      </x:c>
      <x:c r="T42" s="62" t="str">
        <x:f>IF(S42="","",MAX('Instructions'!$B$6,S$4:S42))</x:f>
      </x:c>
      <x:c r="U42" s="65" t="str">
        <x:f>IF(OR(S42="",T42=0),"",(T42-S42)/T42)</x:f>
      </x:c>
      <x:c r="V42" s="66"/>
      <x:c r="W42" s="67"/>
    </x:row>
    <x:row r="43">
      <x:c r="A43" s="59"/>
      <x:c r="B43" s="60"/>
      <x:c r="C43" s="60"/>
      <x:c r="D43" s="60"/>
      <x:c r="E43" s="60"/>
      <x:c r="F43" s="60"/>
      <x:c r="G43" s="61"/>
      <x:c r="H43" s="61"/>
      <x:c r="I43" s="61"/>
      <x:c r="J43" s="61"/>
      <x:c r="K43" s="61"/>
      <x:c r="L43" s="61"/>
      <x:c r="M43" s="62" t="str">
        <x:f>IF(OR(G43="",J43="",K43=""),"",IF(D43="Long",(J43-G43)*K43,(G43-J43)*K43))</x:f>
      </x:c>
      <x:c r="N43" s="62" t="str">
        <x:f>IF(M43="","",M43-L43)</x:f>
      </x:c>
      <x:c r="O43" s="62" t="str">
        <x:f>IF(OR(G43="",H43=""),"",ABS(G43-H43))</x:f>
      </x:c>
      <x:c r="P43" s="62" t="str">
        <x:f>IF(OR(O43="",K43=""),"",O43*K43)</x:f>
      </x:c>
      <x:c r="Q43" s="63" t="str">
        <x:f>IF(OR(N43="",P43=0),"",N43/P43)</x:f>
      </x:c>
      <x:c r="R43" s="64" t="str">
        <x:f>IF(N43="","",IF(N43&gt;0,"Win",IF(N43&lt;0,"Loss","Breakeven")))</x:f>
      </x:c>
      <x:c r="S43" s="62" t="str">
        <x:f>IF(A43="","",S42+N43)</x:f>
      </x:c>
      <x:c r="T43" s="62" t="str">
        <x:f>IF(S43="","",MAX('Instructions'!$B$6,S$4:S43))</x:f>
      </x:c>
      <x:c r="U43" s="65" t="str">
        <x:f>IF(OR(S43="",T43=0),"",(T43-S43)/T43)</x:f>
      </x:c>
      <x:c r="V43" s="66"/>
      <x:c r="W43" s="67"/>
    </x:row>
    <x:row r="44">
      <x:c r="A44" s="59"/>
      <x:c r="B44" s="60"/>
      <x:c r="C44" s="60"/>
      <x:c r="D44" s="60"/>
      <x:c r="E44" s="60"/>
      <x:c r="F44" s="60"/>
      <x:c r="G44" s="61"/>
      <x:c r="H44" s="61"/>
      <x:c r="I44" s="61"/>
      <x:c r="J44" s="61"/>
      <x:c r="K44" s="61"/>
      <x:c r="L44" s="61"/>
      <x:c r="M44" s="62" t="str">
        <x:f>IF(OR(G44="",J44="",K44=""),"",IF(D44="Long",(J44-G44)*K44,(G44-J44)*K44))</x:f>
      </x:c>
      <x:c r="N44" s="62" t="str">
        <x:f>IF(M44="","",M44-L44)</x:f>
      </x:c>
      <x:c r="O44" s="62" t="str">
        <x:f>IF(OR(G44="",H44=""),"",ABS(G44-H44))</x:f>
      </x:c>
      <x:c r="P44" s="62" t="str">
        <x:f>IF(OR(O44="",K44=""),"",O44*K44)</x:f>
      </x:c>
      <x:c r="Q44" s="63" t="str">
        <x:f>IF(OR(N44="",P44=0),"",N44/P44)</x:f>
      </x:c>
      <x:c r="R44" s="64" t="str">
        <x:f>IF(N44="","",IF(N44&gt;0,"Win",IF(N44&lt;0,"Loss","Breakeven")))</x:f>
      </x:c>
      <x:c r="S44" s="62" t="str">
        <x:f>IF(A44="","",S43+N44)</x:f>
      </x:c>
      <x:c r="T44" s="62" t="str">
        <x:f>IF(S44="","",MAX('Instructions'!$B$6,S$4:S44))</x:f>
      </x:c>
      <x:c r="U44" s="65" t="str">
        <x:f>IF(OR(S44="",T44=0),"",(T44-S44)/T44)</x:f>
      </x:c>
      <x:c r="V44" s="66"/>
      <x:c r="W44" s="67"/>
    </x:row>
    <x:row r="45">
      <x:c r="A45" s="59"/>
      <x:c r="B45" s="60"/>
      <x:c r="C45" s="60"/>
      <x:c r="D45" s="60"/>
      <x:c r="E45" s="60"/>
      <x:c r="F45" s="60"/>
      <x:c r="G45" s="61"/>
      <x:c r="H45" s="61"/>
      <x:c r="I45" s="61"/>
      <x:c r="J45" s="61"/>
      <x:c r="K45" s="61"/>
      <x:c r="L45" s="61"/>
      <x:c r="M45" s="62" t="str">
        <x:f>IF(OR(G45="",J45="",K45=""),"",IF(D45="Long",(J45-G45)*K45,(G45-J45)*K45))</x:f>
      </x:c>
      <x:c r="N45" s="62" t="str">
        <x:f>IF(M45="","",M45-L45)</x:f>
      </x:c>
      <x:c r="O45" s="62" t="str">
        <x:f>IF(OR(G45="",H45=""),"",ABS(G45-H45))</x:f>
      </x:c>
      <x:c r="P45" s="62" t="str">
        <x:f>IF(OR(O45="",K45=""),"",O45*K45)</x:f>
      </x:c>
      <x:c r="Q45" s="63" t="str">
        <x:f>IF(OR(N45="",P45=0),"",N45/P45)</x:f>
      </x:c>
      <x:c r="R45" s="64" t="str">
        <x:f>IF(N45="","",IF(N45&gt;0,"Win",IF(N45&lt;0,"Loss","Breakeven")))</x:f>
      </x:c>
      <x:c r="S45" s="62" t="str">
        <x:f>IF(A45="","",S44+N45)</x:f>
      </x:c>
      <x:c r="T45" s="62" t="str">
        <x:f>IF(S45="","",MAX('Instructions'!$B$6,S$4:S45))</x:f>
      </x:c>
      <x:c r="U45" s="65" t="str">
        <x:f>IF(OR(S45="",T45=0),"",(T45-S45)/T45)</x:f>
      </x:c>
      <x:c r="V45" s="66"/>
      <x:c r="W45" s="67"/>
    </x:row>
    <x:row r="46">
      <x:c r="A46" s="59"/>
      <x:c r="B46" s="60"/>
      <x:c r="C46" s="60"/>
      <x:c r="D46" s="60"/>
      <x:c r="E46" s="60"/>
      <x:c r="F46" s="60"/>
      <x:c r="G46" s="61"/>
      <x:c r="H46" s="61"/>
      <x:c r="I46" s="61"/>
      <x:c r="J46" s="61"/>
      <x:c r="K46" s="61"/>
      <x:c r="L46" s="61"/>
      <x:c r="M46" s="62" t="str">
        <x:f>IF(OR(G46="",J46="",K46=""),"",IF(D46="Long",(J46-G46)*K46,(G46-J46)*K46))</x:f>
      </x:c>
      <x:c r="N46" s="62" t="str">
        <x:f>IF(M46="","",M46-L46)</x:f>
      </x:c>
      <x:c r="O46" s="62" t="str">
        <x:f>IF(OR(G46="",H46=""),"",ABS(G46-H46))</x:f>
      </x:c>
      <x:c r="P46" s="62" t="str">
        <x:f>IF(OR(O46="",K46=""),"",O46*K46)</x:f>
      </x:c>
      <x:c r="Q46" s="63" t="str">
        <x:f>IF(OR(N46="",P46=0),"",N46/P46)</x:f>
      </x:c>
      <x:c r="R46" s="64" t="str">
        <x:f>IF(N46="","",IF(N46&gt;0,"Win",IF(N46&lt;0,"Loss","Breakeven")))</x:f>
      </x:c>
      <x:c r="S46" s="62" t="str">
        <x:f>IF(A46="","",S45+N46)</x:f>
      </x:c>
      <x:c r="T46" s="62" t="str">
        <x:f>IF(S46="","",MAX('Instructions'!$B$6,S$4:S46))</x:f>
      </x:c>
      <x:c r="U46" s="65" t="str">
        <x:f>IF(OR(S46="",T46=0),"",(T46-S46)/T46)</x:f>
      </x:c>
      <x:c r="V46" s="66"/>
      <x:c r="W46" s="67"/>
    </x:row>
    <x:row r="47">
      <x:c r="A47" s="59"/>
      <x:c r="B47" s="60"/>
      <x:c r="C47" s="60"/>
      <x:c r="D47" s="60"/>
      <x:c r="E47" s="60"/>
      <x:c r="F47" s="60"/>
      <x:c r="G47" s="61"/>
      <x:c r="H47" s="61"/>
      <x:c r="I47" s="61"/>
      <x:c r="J47" s="61"/>
      <x:c r="K47" s="61"/>
      <x:c r="L47" s="61"/>
      <x:c r="M47" s="62" t="str">
        <x:f>IF(OR(G47="",J47="",K47=""),"",IF(D47="Long",(J47-G47)*K47,(G47-J47)*K47))</x:f>
      </x:c>
      <x:c r="N47" s="62" t="str">
        <x:f>IF(M47="","",M47-L47)</x:f>
      </x:c>
      <x:c r="O47" s="62" t="str">
        <x:f>IF(OR(G47="",H47=""),"",ABS(G47-H47))</x:f>
      </x:c>
      <x:c r="P47" s="62" t="str">
        <x:f>IF(OR(O47="",K47=""),"",O47*K47)</x:f>
      </x:c>
      <x:c r="Q47" s="63" t="str">
        <x:f>IF(OR(N47="",P47=0),"",N47/P47)</x:f>
      </x:c>
      <x:c r="R47" s="64" t="str">
        <x:f>IF(N47="","",IF(N47&gt;0,"Win",IF(N47&lt;0,"Loss","Breakeven")))</x:f>
      </x:c>
      <x:c r="S47" s="62" t="str">
        <x:f>IF(A47="","",S46+N47)</x:f>
      </x:c>
      <x:c r="T47" s="62" t="str">
        <x:f>IF(S47="","",MAX('Instructions'!$B$6,S$4:S47))</x:f>
      </x:c>
      <x:c r="U47" s="65" t="str">
        <x:f>IF(OR(S47="",T47=0),"",(T47-S47)/T47)</x:f>
      </x:c>
      <x:c r="V47" s="66"/>
      <x:c r="W47" s="67"/>
    </x:row>
    <x:row r="48">
      <x:c r="A48" s="59"/>
      <x:c r="B48" s="60"/>
      <x:c r="C48" s="60"/>
      <x:c r="D48" s="60"/>
      <x:c r="E48" s="60"/>
      <x:c r="F48" s="60"/>
      <x:c r="G48" s="61"/>
      <x:c r="H48" s="61"/>
      <x:c r="I48" s="61"/>
      <x:c r="J48" s="61"/>
      <x:c r="K48" s="61"/>
      <x:c r="L48" s="61"/>
      <x:c r="M48" s="62" t="str">
        <x:f>IF(OR(G48="",J48="",K48=""),"",IF(D48="Long",(J48-G48)*K48,(G48-J48)*K48))</x:f>
      </x:c>
      <x:c r="N48" s="62" t="str">
        <x:f>IF(M48="","",M48-L48)</x:f>
      </x:c>
      <x:c r="O48" s="62" t="str">
        <x:f>IF(OR(G48="",H48=""),"",ABS(G48-H48))</x:f>
      </x:c>
      <x:c r="P48" s="62" t="str">
        <x:f>IF(OR(O48="",K48=""),"",O48*K48)</x:f>
      </x:c>
      <x:c r="Q48" s="63" t="str">
        <x:f>IF(OR(N48="",P48=0),"",N48/P48)</x:f>
      </x:c>
      <x:c r="R48" s="64" t="str">
        <x:f>IF(N48="","",IF(N48&gt;0,"Win",IF(N48&lt;0,"Loss","Breakeven")))</x:f>
      </x:c>
      <x:c r="S48" s="62" t="str">
        <x:f>IF(A48="","",S47+N48)</x:f>
      </x:c>
      <x:c r="T48" s="62" t="str">
        <x:f>IF(S48="","",MAX('Instructions'!$B$6,S$4:S48))</x:f>
      </x:c>
      <x:c r="U48" s="65" t="str">
        <x:f>IF(OR(S48="",T48=0),"",(T48-S48)/T48)</x:f>
      </x:c>
      <x:c r="V48" s="66"/>
      <x:c r="W48" s="67"/>
    </x:row>
    <x:row r="49">
      <x:c r="A49" s="59"/>
      <x:c r="B49" s="60"/>
      <x:c r="C49" s="60"/>
      <x:c r="D49" s="60"/>
      <x:c r="E49" s="60"/>
      <x:c r="F49" s="60"/>
      <x:c r="G49" s="61"/>
      <x:c r="H49" s="61"/>
      <x:c r="I49" s="61"/>
      <x:c r="J49" s="61"/>
      <x:c r="K49" s="61"/>
      <x:c r="L49" s="61"/>
      <x:c r="M49" s="62" t="str">
        <x:f>IF(OR(G49="",J49="",K49=""),"",IF(D49="Long",(J49-G49)*K49,(G49-J49)*K49))</x:f>
      </x:c>
      <x:c r="N49" s="62" t="str">
        <x:f>IF(M49="","",M49-L49)</x:f>
      </x:c>
      <x:c r="O49" s="62" t="str">
        <x:f>IF(OR(G49="",H49=""),"",ABS(G49-H49))</x:f>
      </x:c>
      <x:c r="P49" s="62" t="str">
        <x:f>IF(OR(O49="",K49=""),"",O49*K49)</x:f>
      </x:c>
      <x:c r="Q49" s="63" t="str">
        <x:f>IF(OR(N49="",P49=0),"",N49/P49)</x:f>
      </x:c>
      <x:c r="R49" s="64" t="str">
        <x:f>IF(N49="","",IF(N49&gt;0,"Win",IF(N49&lt;0,"Loss","Breakeven")))</x:f>
      </x:c>
      <x:c r="S49" s="62" t="str">
        <x:f>IF(A49="","",S48+N49)</x:f>
      </x:c>
      <x:c r="T49" s="62" t="str">
        <x:f>IF(S49="","",MAX('Instructions'!$B$6,S$4:S49))</x:f>
      </x:c>
      <x:c r="U49" s="65" t="str">
        <x:f>IF(OR(S49="",T49=0),"",(T49-S49)/T49)</x:f>
      </x:c>
      <x:c r="V49" s="66"/>
      <x:c r="W49" s="67"/>
    </x:row>
    <x:row r="50">
      <x:c r="A50" s="59"/>
      <x:c r="B50" s="60"/>
      <x:c r="C50" s="60"/>
      <x:c r="D50" s="60"/>
      <x:c r="E50" s="60"/>
      <x:c r="F50" s="60"/>
      <x:c r="G50" s="61"/>
      <x:c r="H50" s="61"/>
      <x:c r="I50" s="61"/>
      <x:c r="J50" s="61"/>
      <x:c r="K50" s="61"/>
      <x:c r="L50" s="61"/>
      <x:c r="M50" s="62" t="str">
        <x:f>IF(OR(G50="",J50="",K50=""),"",IF(D50="Long",(J50-G50)*K50,(G50-J50)*K50))</x:f>
      </x:c>
      <x:c r="N50" s="62" t="str">
        <x:f>IF(M50="","",M50-L50)</x:f>
      </x:c>
      <x:c r="O50" s="62" t="str">
        <x:f>IF(OR(G50="",H50=""),"",ABS(G50-H50))</x:f>
      </x:c>
      <x:c r="P50" s="62" t="str">
        <x:f>IF(OR(O50="",K50=""),"",O50*K50)</x:f>
      </x:c>
      <x:c r="Q50" s="63" t="str">
        <x:f>IF(OR(N50="",P50=0),"",N50/P50)</x:f>
      </x:c>
      <x:c r="R50" s="64" t="str">
        <x:f>IF(N50="","",IF(N50&gt;0,"Win",IF(N50&lt;0,"Loss","Breakeven")))</x:f>
      </x:c>
      <x:c r="S50" s="62" t="str">
        <x:f>IF(A50="","",S49+N50)</x:f>
      </x:c>
      <x:c r="T50" s="62" t="str">
        <x:f>IF(S50="","",MAX('Instructions'!$B$6,S$4:S50))</x:f>
      </x:c>
      <x:c r="U50" s="65" t="str">
        <x:f>IF(OR(S50="",T50=0),"",(T50-S50)/T50)</x:f>
      </x:c>
      <x:c r="V50" s="66"/>
      <x:c r="W50" s="67"/>
    </x:row>
    <x:row r="51">
      <x:c r="A51" s="59"/>
      <x:c r="B51" s="60"/>
      <x:c r="C51" s="60"/>
      <x:c r="D51" s="60"/>
      <x:c r="E51" s="60"/>
      <x:c r="F51" s="60"/>
      <x:c r="G51" s="61"/>
      <x:c r="H51" s="61"/>
      <x:c r="I51" s="61"/>
      <x:c r="J51" s="61"/>
      <x:c r="K51" s="61"/>
      <x:c r="L51" s="61"/>
      <x:c r="M51" s="62" t="str">
        <x:f>IF(OR(G51="",J51="",K51=""),"",IF(D51="Long",(J51-G51)*K51,(G51-J51)*K51))</x:f>
      </x:c>
      <x:c r="N51" s="62" t="str">
        <x:f>IF(M51="","",M51-L51)</x:f>
      </x:c>
      <x:c r="O51" s="62" t="str">
        <x:f>IF(OR(G51="",H51=""),"",ABS(G51-H51))</x:f>
      </x:c>
      <x:c r="P51" s="62" t="str">
        <x:f>IF(OR(O51="",K51=""),"",O51*K51)</x:f>
      </x:c>
      <x:c r="Q51" s="63" t="str">
        <x:f>IF(OR(N51="",P51=0),"",N51/P51)</x:f>
      </x:c>
      <x:c r="R51" s="64" t="str">
        <x:f>IF(N51="","",IF(N51&gt;0,"Win",IF(N51&lt;0,"Loss","Breakeven")))</x:f>
      </x:c>
      <x:c r="S51" s="62" t="str">
        <x:f>IF(A51="","",S50+N51)</x:f>
      </x:c>
      <x:c r="T51" s="62" t="str">
        <x:f>IF(S51="","",MAX('Instructions'!$B$6,S$4:S51))</x:f>
      </x:c>
      <x:c r="U51" s="65" t="str">
        <x:f>IF(OR(S51="",T51=0),"",(T51-S51)/T51)</x:f>
      </x:c>
      <x:c r="V51" s="66"/>
      <x:c r="W51" s="67"/>
    </x:row>
    <x:row r="52">
      <x:c r="A52" s="59"/>
      <x:c r="B52" s="60"/>
      <x:c r="C52" s="60"/>
      <x:c r="D52" s="60"/>
      <x:c r="E52" s="60"/>
      <x:c r="F52" s="60"/>
      <x:c r="G52" s="61"/>
      <x:c r="H52" s="61"/>
      <x:c r="I52" s="61"/>
      <x:c r="J52" s="61"/>
      <x:c r="K52" s="61"/>
      <x:c r="L52" s="61"/>
      <x:c r="M52" s="62" t="str">
        <x:f>IF(OR(G52="",J52="",K52=""),"",IF(D52="Long",(J52-G52)*K52,(G52-J52)*K52))</x:f>
      </x:c>
      <x:c r="N52" s="62" t="str">
        <x:f>IF(M52="","",M52-L52)</x:f>
      </x:c>
      <x:c r="O52" s="62" t="str">
        <x:f>IF(OR(G52="",H52=""),"",ABS(G52-H52))</x:f>
      </x:c>
      <x:c r="P52" s="62" t="str">
        <x:f>IF(OR(O52="",K52=""),"",O52*K52)</x:f>
      </x:c>
      <x:c r="Q52" s="63" t="str">
        <x:f>IF(OR(N52="",P52=0),"",N52/P52)</x:f>
      </x:c>
      <x:c r="R52" s="64" t="str">
        <x:f>IF(N52="","",IF(N52&gt;0,"Win",IF(N52&lt;0,"Loss","Breakeven")))</x:f>
      </x:c>
      <x:c r="S52" s="62" t="str">
        <x:f>IF(A52="","",S51+N52)</x:f>
      </x:c>
      <x:c r="T52" s="62" t="str">
        <x:f>IF(S52="","",MAX('Instructions'!$B$6,S$4:S52))</x:f>
      </x:c>
      <x:c r="U52" s="65" t="str">
        <x:f>IF(OR(S52="",T52=0),"",(T52-S52)/T52)</x:f>
      </x:c>
      <x:c r="V52" s="66"/>
      <x:c r="W52" s="67"/>
    </x:row>
    <x:row r="53">
      <x:c r="A53" s="59"/>
      <x:c r="B53" s="60"/>
      <x:c r="C53" s="60"/>
      <x:c r="D53" s="60"/>
      <x:c r="E53" s="60"/>
      <x:c r="F53" s="60"/>
      <x:c r="G53" s="61"/>
      <x:c r="H53" s="61"/>
      <x:c r="I53" s="61"/>
      <x:c r="J53" s="61"/>
      <x:c r="K53" s="61"/>
      <x:c r="L53" s="61"/>
      <x:c r="M53" s="62" t="str">
        <x:f>IF(OR(G53="",J53="",K53=""),"",IF(D53="Long",(J53-G53)*K53,(G53-J53)*K53))</x:f>
      </x:c>
      <x:c r="N53" s="62" t="str">
        <x:f>IF(M53="","",M53-L53)</x:f>
      </x:c>
      <x:c r="O53" s="62" t="str">
        <x:f>IF(OR(G53="",H53=""),"",ABS(G53-H53))</x:f>
      </x:c>
      <x:c r="P53" s="62" t="str">
        <x:f>IF(OR(O53="",K53=""),"",O53*K53)</x:f>
      </x:c>
      <x:c r="Q53" s="63" t="str">
        <x:f>IF(OR(N53="",P53=0),"",N53/P53)</x:f>
      </x:c>
      <x:c r="R53" s="64" t="str">
        <x:f>IF(N53="","",IF(N53&gt;0,"Win",IF(N53&lt;0,"Loss","Breakeven")))</x:f>
      </x:c>
      <x:c r="S53" s="62" t="str">
        <x:f>IF(A53="","",S52+N53)</x:f>
      </x:c>
      <x:c r="T53" s="62" t="str">
        <x:f>IF(S53="","",MAX('Instructions'!$B$6,S$4:S53))</x:f>
      </x:c>
      <x:c r="U53" s="65" t="str">
        <x:f>IF(OR(S53="",T53=0),"",(T53-S53)/T53)</x:f>
      </x:c>
      <x:c r="V53" s="66"/>
      <x:c r="W53" s="67"/>
    </x:row>
    <x:row r="54">
      <x:c r="A54" s="59"/>
      <x:c r="B54" s="60"/>
      <x:c r="C54" s="60"/>
      <x:c r="D54" s="60"/>
      <x:c r="E54" s="60"/>
      <x:c r="F54" s="60"/>
      <x:c r="G54" s="61"/>
      <x:c r="H54" s="61"/>
      <x:c r="I54" s="61"/>
      <x:c r="J54" s="61"/>
      <x:c r="K54" s="61"/>
      <x:c r="L54" s="61"/>
      <x:c r="M54" s="62" t="str">
        <x:f>IF(OR(G54="",J54="",K54=""),"",IF(D54="Long",(J54-G54)*K54,(G54-J54)*K54))</x:f>
      </x:c>
      <x:c r="N54" s="62" t="str">
        <x:f>IF(M54="","",M54-L54)</x:f>
      </x:c>
      <x:c r="O54" s="62" t="str">
        <x:f>IF(OR(G54="",H54=""),"",ABS(G54-H54))</x:f>
      </x:c>
      <x:c r="P54" s="62" t="str">
        <x:f>IF(OR(O54="",K54=""),"",O54*K54)</x:f>
      </x:c>
      <x:c r="Q54" s="63" t="str">
        <x:f>IF(OR(N54="",P54=0),"",N54/P54)</x:f>
      </x:c>
      <x:c r="R54" s="64" t="str">
        <x:f>IF(N54="","",IF(N54&gt;0,"Win",IF(N54&lt;0,"Loss","Breakeven")))</x:f>
      </x:c>
      <x:c r="S54" s="62" t="str">
        <x:f>IF(A54="","",S53+N54)</x:f>
      </x:c>
      <x:c r="T54" s="62" t="str">
        <x:f>IF(S54="","",MAX('Instructions'!$B$6,S$4:S54))</x:f>
      </x:c>
      <x:c r="U54" s="65" t="str">
        <x:f>IF(OR(S54="",T54=0),"",(T54-S54)/T54)</x:f>
      </x:c>
      <x:c r="V54" s="66"/>
      <x:c r="W54" s="67"/>
    </x:row>
    <x:row r="55">
      <x:c r="A55" s="59"/>
      <x:c r="B55" s="60"/>
      <x:c r="C55" s="60"/>
      <x:c r="D55" s="60"/>
      <x:c r="E55" s="60"/>
      <x:c r="F55" s="60"/>
      <x:c r="G55" s="61"/>
      <x:c r="H55" s="61"/>
      <x:c r="I55" s="61"/>
      <x:c r="J55" s="61"/>
      <x:c r="K55" s="61"/>
      <x:c r="L55" s="61"/>
      <x:c r="M55" s="62" t="str">
        <x:f>IF(OR(G55="",J55="",K55=""),"",IF(D55="Long",(J55-G55)*K55,(G55-J55)*K55))</x:f>
      </x:c>
      <x:c r="N55" s="62" t="str">
        <x:f>IF(M55="","",M55-L55)</x:f>
      </x:c>
      <x:c r="O55" s="62" t="str">
        <x:f>IF(OR(G55="",H55=""),"",ABS(G55-H55))</x:f>
      </x:c>
      <x:c r="P55" s="62" t="str">
        <x:f>IF(OR(O55="",K55=""),"",O55*K55)</x:f>
      </x:c>
      <x:c r="Q55" s="63" t="str">
        <x:f>IF(OR(N55="",P55=0),"",N55/P55)</x:f>
      </x:c>
      <x:c r="R55" s="64" t="str">
        <x:f>IF(N55="","",IF(N55&gt;0,"Win",IF(N55&lt;0,"Loss","Breakeven")))</x:f>
      </x:c>
      <x:c r="S55" s="62" t="str">
        <x:f>IF(A55="","",S54+N55)</x:f>
      </x:c>
      <x:c r="T55" s="62" t="str">
        <x:f>IF(S55="","",MAX('Instructions'!$B$6,S$4:S55))</x:f>
      </x:c>
      <x:c r="U55" s="65" t="str">
        <x:f>IF(OR(S55="",T55=0),"",(T55-S55)/T55)</x:f>
      </x:c>
      <x:c r="V55" s="66"/>
      <x:c r="W55" s="67"/>
    </x:row>
    <x:row r="56">
      <x:c r="A56" s="59"/>
      <x:c r="B56" s="60"/>
      <x:c r="C56" s="60"/>
      <x:c r="D56" s="60"/>
      <x:c r="E56" s="60"/>
      <x:c r="F56" s="60"/>
      <x:c r="G56" s="61"/>
      <x:c r="H56" s="61"/>
      <x:c r="I56" s="61"/>
      <x:c r="J56" s="61"/>
      <x:c r="K56" s="61"/>
      <x:c r="L56" s="61"/>
      <x:c r="M56" s="62" t="str">
        <x:f>IF(OR(G56="",J56="",K56=""),"",IF(D56="Long",(J56-G56)*K56,(G56-J56)*K56))</x:f>
      </x:c>
      <x:c r="N56" s="62" t="str">
        <x:f>IF(M56="","",M56-L56)</x:f>
      </x:c>
      <x:c r="O56" s="62" t="str">
        <x:f>IF(OR(G56="",H56=""),"",ABS(G56-H56))</x:f>
      </x:c>
      <x:c r="P56" s="62" t="str">
        <x:f>IF(OR(O56="",K56=""),"",O56*K56)</x:f>
      </x:c>
      <x:c r="Q56" s="63" t="str">
        <x:f>IF(OR(N56="",P56=0),"",N56/P56)</x:f>
      </x:c>
      <x:c r="R56" s="64" t="str">
        <x:f>IF(N56="","",IF(N56&gt;0,"Win",IF(N56&lt;0,"Loss","Breakeven")))</x:f>
      </x:c>
      <x:c r="S56" s="62" t="str">
        <x:f>IF(A56="","",S55+N56)</x:f>
      </x:c>
      <x:c r="T56" s="62" t="str">
        <x:f>IF(S56="","",MAX('Instructions'!$B$6,S$4:S56))</x:f>
      </x:c>
      <x:c r="U56" s="65" t="str">
        <x:f>IF(OR(S56="",T56=0),"",(T56-S56)/T56)</x:f>
      </x:c>
      <x:c r="V56" s="66"/>
      <x:c r="W56" s="67"/>
    </x:row>
    <x:row r="57">
      <x:c r="A57" s="59"/>
      <x:c r="B57" s="60"/>
      <x:c r="C57" s="60"/>
      <x:c r="D57" s="60"/>
      <x:c r="E57" s="60"/>
      <x:c r="F57" s="60"/>
      <x:c r="G57" s="61"/>
      <x:c r="H57" s="61"/>
      <x:c r="I57" s="61"/>
      <x:c r="J57" s="61"/>
      <x:c r="K57" s="61"/>
      <x:c r="L57" s="61"/>
      <x:c r="M57" s="62" t="str">
        <x:f>IF(OR(G57="",J57="",K57=""),"",IF(D57="Long",(J57-G57)*K57,(G57-J57)*K57))</x:f>
      </x:c>
      <x:c r="N57" s="62" t="str">
        <x:f>IF(M57="","",M57-L57)</x:f>
      </x:c>
      <x:c r="O57" s="62" t="str">
        <x:f>IF(OR(G57="",H57=""),"",ABS(G57-H57))</x:f>
      </x:c>
      <x:c r="P57" s="62" t="str">
        <x:f>IF(OR(O57="",K57=""),"",O57*K57)</x:f>
      </x:c>
      <x:c r="Q57" s="63" t="str">
        <x:f>IF(OR(N57="",P57=0),"",N57/P57)</x:f>
      </x:c>
      <x:c r="R57" s="64" t="str">
        <x:f>IF(N57="","",IF(N57&gt;0,"Win",IF(N57&lt;0,"Loss","Breakeven")))</x:f>
      </x:c>
      <x:c r="S57" s="62" t="str">
        <x:f>IF(A57="","",S56+N57)</x:f>
      </x:c>
      <x:c r="T57" s="62" t="str">
        <x:f>IF(S57="","",MAX('Instructions'!$B$6,S$4:S57))</x:f>
      </x:c>
      <x:c r="U57" s="65" t="str">
        <x:f>IF(OR(S57="",T57=0),"",(T57-S57)/T57)</x:f>
      </x:c>
      <x:c r="V57" s="66"/>
      <x:c r="W57" s="67"/>
    </x:row>
    <x:row r="58">
      <x:c r="A58" s="59"/>
      <x:c r="B58" s="60"/>
      <x:c r="C58" s="60"/>
      <x:c r="D58" s="60"/>
      <x:c r="E58" s="60"/>
      <x:c r="F58" s="60"/>
      <x:c r="G58" s="61"/>
      <x:c r="H58" s="61"/>
      <x:c r="I58" s="61"/>
      <x:c r="J58" s="61"/>
      <x:c r="K58" s="61"/>
      <x:c r="L58" s="61"/>
      <x:c r="M58" s="62" t="str">
        <x:f>IF(OR(G58="",J58="",K58=""),"",IF(D58="Long",(J58-G58)*K58,(G58-J58)*K58))</x:f>
      </x:c>
      <x:c r="N58" s="62" t="str">
        <x:f>IF(M58="","",M58-L58)</x:f>
      </x:c>
      <x:c r="O58" s="62" t="str">
        <x:f>IF(OR(G58="",H58=""),"",ABS(G58-H58))</x:f>
      </x:c>
      <x:c r="P58" s="62" t="str">
        <x:f>IF(OR(O58="",K58=""),"",O58*K58)</x:f>
      </x:c>
      <x:c r="Q58" s="63" t="str">
        <x:f>IF(OR(N58="",P58=0),"",N58/P58)</x:f>
      </x:c>
      <x:c r="R58" s="64" t="str">
        <x:f>IF(N58="","",IF(N58&gt;0,"Win",IF(N58&lt;0,"Loss","Breakeven")))</x:f>
      </x:c>
      <x:c r="S58" s="62" t="str">
        <x:f>IF(A58="","",S57+N58)</x:f>
      </x:c>
      <x:c r="T58" s="62" t="str">
        <x:f>IF(S58="","",MAX('Instructions'!$B$6,S$4:S58))</x:f>
      </x:c>
      <x:c r="U58" s="65" t="str">
        <x:f>IF(OR(S58="",T58=0),"",(T58-S58)/T58)</x:f>
      </x:c>
      <x:c r="V58" s="66"/>
      <x:c r="W58" s="67"/>
    </x:row>
    <x:row r="59">
      <x:c r="A59" s="59"/>
      <x:c r="B59" s="60"/>
      <x:c r="C59" s="60"/>
      <x:c r="D59" s="60"/>
      <x:c r="E59" s="60"/>
      <x:c r="F59" s="60"/>
      <x:c r="G59" s="61"/>
      <x:c r="H59" s="61"/>
      <x:c r="I59" s="61"/>
      <x:c r="J59" s="61"/>
      <x:c r="K59" s="61"/>
      <x:c r="L59" s="61"/>
      <x:c r="M59" s="62" t="str">
        <x:f>IF(OR(G59="",J59="",K59=""),"",IF(D59="Long",(J59-G59)*K59,(G59-J59)*K59))</x:f>
      </x:c>
      <x:c r="N59" s="62" t="str">
        <x:f>IF(M59="","",M59-L59)</x:f>
      </x:c>
      <x:c r="O59" s="62" t="str">
        <x:f>IF(OR(G59="",H59=""),"",ABS(G59-H59))</x:f>
      </x:c>
      <x:c r="P59" s="62" t="str">
        <x:f>IF(OR(O59="",K59=""),"",O59*K59)</x:f>
      </x:c>
      <x:c r="Q59" s="63" t="str">
        <x:f>IF(OR(N59="",P59=0),"",N59/P59)</x:f>
      </x:c>
      <x:c r="R59" s="64" t="str">
        <x:f>IF(N59="","",IF(N59&gt;0,"Win",IF(N59&lt;0,"Loss","Breakeven")))</x:f>
      </x:c>
      <x:c r="S59" s="62" t="str">
        <x:f>IF(A59="","",S58+N59)</x:f>
      </x:c>
      <x:c r="T59" s="62" t="str">
        <x:f>IF(S59="","",MAX('Instructions'!$B$6,S$4:S59))</x:f>
      </x:c>
      <x:c r="U59" s="65" t="str">
        <x:f>IF(OR(S59="",T59=0),"",(T59-S59)/T59)</x:f>
      </x:c>
      <x:c r="V59" s="66"/>
      <x:c r="W59" s="67"/>
    </x:row>
    <x:row r="60">
      <x:c r="A60" s="59"/>
      <x:c r="B60" s="60"/>
      <x:c r="C60" s="60"/>
      <x:c r="D60" s="60"/>
      <x:c r="E60" s="60"/>
      <x:c r="F60" s="60"/>
      <x:c r="G60" s="61"/>
      <x:c r="H60" s="61"/>
      <x:c r="I60" s="61"/>
      <x:c r="J60" s="61"/>
      <x:c r="K60" s="61"/>
      <x:c r="L60" s="61"/>
      <x:c r="M60" s="62" t="str">
        <x:f>IF(OR(G60="",J60="",K60=""),"",IF(D60="Long",(J60-G60)*K60,(G60-J60)*K60))</x:f>
      </x:c>
      <x:c r="N60" s="62" t="str">
        <x:f>IF(M60="","",M60-L60)</x:f>
      </x:c>
      <x:c r="O60" s="62" t="str">
        <x:f>IF(OR(G60="",H60=""),"",ABS(G60-H60))</x:f>
      </x:c>
      <x:c r="P60" s="62" t="str">
        <x:f>IF(OR(O60="",K60=""),"",O60*K60)</x:f>
      </x:c>
      <x:c r="Q60" s="63" t="str">
        <x:f>IF(OR(N60="",P60=0),"",N60/P60)</x:f>
      </x:c>
      <x:c r="R60" s="64" t="str">
        <x:f>IF(N60="","",IF(N60&gt;0,"Win",IF(N60&lt;0,"Loss","Breakeven")))</x:f>
      </x:c>
      <x:c r="S60" s="62" t="str">
        <x:f>IF(A60="","",S59+N60)</x:f>
      </x:c>
      <x:c r="T60" s="62" t="str">
        <x:f>IF(S60="","",MAX('Instructions'!$B$6,S$4:S60))</x:f>
      </x:c>
      <x:c r="U60" s="65" t="str">
        <x:f>IF(OR(S60="",T60=0),"",(T60-S60)/T60)</x:f>
      </x:c>
      <x:c r="V60" s="66"/>
      <x:c r="W60" s="67"/>
    </x:row>
    <x:row r="61">
      <x:c r="A61" s="59"/>
      <x:c r="B61" s="60"/>
      <x:c r="C61" s="60"/>
      <x:c r="D61" s="60"/>
      <x:c r="E61" s="60"/>
      <x:c r="F61" s="60"/>
      <x:c r="G61" s="61"/>
      <x:c r="H61" s="61"/>
      <x:c r="I61" s="61"/>
      <x:c r="J61" s="61"/>
      <x:c r="K61" s="61"/>
      <x:c r="L61" s="61"/>
      <x:c r="M61" s="62" t="str">
        <x:f>IF(OR(G61="",J61="",K61=""),"",IF(D61="Long",(J61-G61)*K61,(G61-J61)*K61))</x:f>
      </x:c>
      <x:c r="N61" s="62" t="str">
        <x:f>IF(M61="","",M61-L61)</x:f>
      </x:c>
      <x:c r="O61" s="62" t="str">
        <x:f>IF(OR(G61="",H61=""),"",ABS(G61-H61))</x:f>
      </x:c>
      <x:c r="P61" s="62" t="str">
        <x:f>IF(OR(O61="",K61=""),"",O61*K61)</x:f>
      </x:c>
      <x:c r="Q61" s="63" t="str">
        <x:f>IF(OR(N61="",P61=0),"",N61/P61)</x:f>
      </x:c>
      <x:c r="R61" s="64" t="str">
        <x:f>IF(N61="","",IF(N61&gt;0,"Win",IF(N61&lt;0,"Loss","Breakeven")))</x:f>
      </x:c>
      <x:c r="S61" s="62" t="str">
        <x:f>IF(A61="","",S60+N61)</x:f>
      </x:c>
      <x:c r="T61" s="62" t="str">
        <x:f>IF(S61="","",MAX('Instructions'!$B$6,S$4:S61))</x:f>
      </x:c>
      <x:c r="U61" s="65" t="str">
        <x:f>IF(OR(S61="",T61=0),"",(T61-S61)/T61)</x:f>
      </x:c>
      <x:c r="V61" s="66"/>
      <x:c r="W61" s="67"/>
    </x:row>
    <x:row r="62">
      <x:c r="A62" s="59"/>
      <x:c r="B62" s="60"/>
      <x:c r="C62" s="60"/>
      <x:c r="D62" s="60"/>
      <x:c r="E62" s="60"/>
      <x:c r="F62" s="60"/>
      <x:c r="G62" s="61"/>
      <x:c r="H62" s="61"/>
      <x:c r="I62" s="61"/>
      <x:c r="J62" s="61"/>
      <x:c r="K62" s="61"/>
      <x:c r="L62" s="61"/>
      <x:c r="M62" s="62" t="str">
        <x:f>IF(OR(G62="",J62="",K62=""),"",IF(D62="Long",(J62-G62)*K62,(G62-J62)*K62))</x:f>
      </x:c>
      <x:c r="N62" s="62" t="str">
        <x:f>IF(M62="","",M62-L62)</x:f>
      </x:c>
      <x:c r="O62" s="62" t="str">
        <x:f>IF(OR(G62="",H62=""),"",ABS(G62-H62))</x:f>
      </x:c>
      <x:c r="P62" s="62" t="str">
        <x:f>IF(OR(O62="",K62=""),"",O62*K62)</x:f>
      </x:c>
      <x:c r="Q62" s="63" t="str">
        <x:f>IF(OR(N62="",P62=0),"",N62/P62)</x:f>
      </x:c>
      <x:c r="R62" s="64" t="str">
        <x:f>IF(N62="","",IF(N62&gt;0,"Win",IF(N62&lt;0,"Loss","Breakeven")))</x:f>
      </x:c>
      <x:c r="S62" s="62" t="str">
        <x:f>IF(A62="","",S61+N62)</x:f>
      </x:c>
      <x:c r="T62" s="62" t="str">
        <x:f>IF(S62="","",MAX('Instructions'!$B$6,S$4:S62))</x:f>
      </x:c>
      <x:c r="U62" s="65" t="str">
        <x:f>IF(OR(S62="",T62=0),"",(T62-S62)/T62)</x:f>
      </x:c>
      <x:c r="V62" s="66"/>
      <x:c r="W62" s="67"/>
    </x:row>
    <x:row r="63">
      <x:c r="A63" s="59"/>
      <x:c r="B63" s="60"/>
      <x:c r="C63" s="60"/>
      <x:c r="D63" s="60"/>
      <x:c r="E63" s="60"/>
      <x:c r="F63" s="60"/>
      <x:c r="G63" s="61"/>
      <x:c r="H63" s="61"/>
      <x:c r="I63" s="61"/>
      <x:c r="J63" s="61"/>
      <x:c r="K63" s="61"/>
      <x:c r="L63" s="61"/>
      <x:c r="M63" s="62" t="str">
        <x:f>IF(OR(G63="",J63="",K63=""),"",IF(D63="Long",(J63-G63)*K63,(G63-J63)*K63))</x:f>
      </x:c>
      <x:c r="N63" s="62" t="str">
        <x:f>IF(M63="","",M63-L63)</x:f>
      </x:c>
      <x:c r="O63" s="62" t="str">
        <x:f>IF(OR(G63="",H63=""),"",ABS(G63-H63))</x:f>
      </x:c>
      <x:c r="P63" s="62" t="str">
        <x:f>IF(OR(O63="",K63=""),"",O63*K63)</x:f>
      </x:c>
      <x:c r="Q63" s="63" t="str">
        <x:f>IF(OR(N63="",P63=0),"",N63/P63)</x:f>
      </x:c>
      <x:c r="R63" s="64" t="str">
        <x:f>IF(N63="","",IF(N63&gt;0,"Win",IF(N63&lt;0,"Loss","Breakeven")))</x:f>
      </x:c>
      <x:c r="S63" s="62" t="str">
        <x:f>IF(A63="","",S62+N63)</x:f>
      </x:c>
      <x:c r="T63" s="62" t="str">
        <x:f>IF(S63="","",MAX('Instructions'!$B$6,S$4:S63))</x:f>
      </x:c>
      <x:c r="U63" s="65" t="str">
        <x:f>IF(OR(S63="",T63=0),"",(T63-S63)/T63)</x:f>
      </x:c>
      <x:c r="V63" s="66"/>
      <x:c r="W63" s="67"/>
    </x:row>
    <x:row r="64">
      <x:c r="A64" s="59"/>
      <x:c r="B64" s="60"/>
      <x:c r="C64" s="60"/>
      <x:c r="D64" s="60"/>
      <x:c r="E64" s="60"/>
      <x:c r="F64" s="60"/>
      <x:c r="G64" s="61"/>
      <x:c r="H64" s="61"/>
      <x:c r="I64" s="61"/>
      <x:c r="J64" s="61"/>
      <x:c r="K64" s="61"/>
      <x:c r="L64" s="61"/>
      <x:c r="M64" s="62" t="str">
        <x:f>IF(OR(G64="",J64="",K64=""),"",IF(D64="Long",(J64-G64)*K64,(G64-J64)*K64))</x:f>
      </x:c>
      <x:c r="N64" s="62" t="str">
        <x:f>IF(M64="","",M64-L64)</x:f>
      </x:c>
      <x:c r="O64" s="62" t="str">
        <x:f>IF(OR(G64="",H64=""),"",ABS(G64-H64))</x:f>
      </x:c>
      <x:c r="P64" s="62" t="str">
        <x:f>IF(OR(O64="",K64=""),"",O64*K64)</x:f>
      </x:c>
      <x:c r="Q64" s="63" t="str">
        <x:f>IF(OR(N64="",P64=0),"",N64/P64)</x:f>
      </x:c>
      <x:c r="R64" s="64" t="str">
        <x:f>IF(N64="","",IF(N64&gt;0,"Win",IF(N64&lt;0,"Loss","Breakeven")))</x:f>
      </x:c>
      <x:c r="S64" s="62" t="str">
        <x:f>IF(A64="","",S63+N64)</x:f>
      </x:c>
      <x:c r="T64" s="62" t="str">
        <x:f>IF(S64="","",MAX('Instructions'!$B$6,S$4:S64))</x:f>
      </x:c>
      <x:c r="U64" s="65" t="str">
        <x:f>IF(OR(S64="",T64=0),"",(T64-S64)/T64)</x:f>
      </x:c>
      <x:c r="V64" s="66"/>
      <x:c r="W64" s="67"/>
    </x:row>
    <x:row r="65">
      <x:c r="A65" s="59"/>
      <x:c r="B65" s="60"/>
      <x:c r="C65" s="60"/>
      <x:c r="D65" s="60"/>
      <x:c r="E65" s="60"/>
      <x:c r="F65" s="60"/>
      <x:c r="G65" s="61"/>
      <x:c r="H65" s="61"/>
      <x:c r="I65" s="61"/>
      <x:c r="J65" s="61"/>
      <x:c r="K65" s="61"/>
      <x:c r="L65" s="61"/>
      <x:c r="M65" s="62" t="str">
        <x:f>IF(OR(G65="",J65="",K65=""),"",IF(D65="Long",(J65-G65)*K65,(G65-J65)*K65))</x:f>
      </x:c>
      <x:c r="N65" s="62" t="str">
        <x:f>IF(M65="","",M65-L65)</x:f>
      </x:c>
      <x:c r="O65" s="62" t="str">
        <x:f>IF(OR(G65="",H65=""),"",ABS(G65-H65))</x:f>
      </x:c>
      <x:c r="P65" s="62" t="str">
        <x:f>IF(OR(O65="",K65=""),"",O65*K65)</x:f>
      </x:c>
      <x:c r="Q65" s="63" t="str">
        <x:f>IF(OR(N65="",P65=0),"",N65/P65)</x:f>
      </x:c>
      <x:c r="R65" s="64" t="str">
        <x:f>IF(N65="","",IF(N65&gt;0,"Win",IF(N65&lt;0,"Loss","Breakeven")))</x:f>
      </x:c>
      <x:c r="S65" s="62" t="str">
        <x:f>IF(A65="","",S64+N65)</x:f>
      </x:c>
      <x:c r="T65" s="62" t="str">
        <x:f>IF(S65="","",MAX('Instructions'!$B$6,S$4:S65))</x:f>
      </x:c>
      <x:c r="U65" s="65" t="str">
        <x:f>IF(OR(S65="",T65=0),"",(T65-S65)/T65)</x:f>
      </x:c>
      <x:c r="V65" s="66"/>
      <x:c r="W65" s="67"/>
    </x:row>
    <x:row r="66">
      <x:c r="A66" s="59"/>
      <x:c r="B66" s="60"/>
      <x:c r="C66" s="60"/>
      <x:c r="D66" s="60"/>
      <x:c r="E66" s="60"/>
      <x:c r="F66" s="60"/>
      <x:c r="G66" s="61"/>
      <x:c r="H66" s="61"/>
      <x:c r="I66" s="61"/>
      <x:c r="J66" s="61"/>
      <x:c r="K66" s="61"/>
      <x:c r="L66" s="61"/>
      <x:c r="M66" s="62" t="str">
        <x:f>IF(OR(G66="",J66="",K66=""),"",IF(D66="Long",(J66-G66)*K66,(G66-J66)*K66))</x:f>
      </x:c>
      <x:c r="N66" s="62" t="str">
        <x:f>IF(M66="","",M66-L66)</x:f>
      </x:c>
      <x:c r="O66" s="62" t="str">
        <x:f>IF(OR(G66="",H66=""),"",ABS(G66-H66))</x:f>
      </x:c>
      <x:c r="P66" s="62" t="str">
        <x:f>IF(OR(O66="",K66=""),"",O66*K66)</x:f>
      </x:c>
      <x:c r="Q66" s="63" t="str">
        <x:f>IF(OR(N66="",P66=0),"",N66/P66)</x:f>
      </x:c>
      <x:c r="R66" s="64" t="str">
        <x:f>IF(N66="","",IF(N66&gt;0,"Win",IF(N66&lt;0,"Loss","Breakeven")))</x:f>
      </x:c>
      <x:c r="S66" s="62" t="str">
        <x:f>IF(A66="","",S65+N66)</x:f>
      </x:c>
      <x:c r="T66" s="62" t="str">
        <x:f>IF(S66="","",MAX('Instructions'!$B$6,S$4:S66))</x:f>
      </x:c>
      <x:c r="U66" s="65" t="str">
        <x:f>IF(OR(S66="",T66=0),"",(T66-S66)/T66)</x:f>
      </x:c>
      <x:c r="V66" s="66"/>
      <x:c r="W66" s="67"/>
    </x:row>
    <x:row r="67">
      <x:c r="A67" s="59"/>
      <x:c r="B67" s="60"/>
      <x:c r="C67" s="60"/>
      <x:c r="D67" s="60"/>
      <x:c r="E67" s="60"/>
      <x:c r="F67" s="60"/>
      <x:c r="G67" s="61"/>
      <x:c r="H67" s="61"/>
      <x:c r="I67" s="61"/>
      <x:c r="J67" s="61"/>
      <x:c r="K67" s="61"/>
      <x:c r="L67" s="61"/>
      <x:c r="M67" s="62" t="str">
        <x:f>IF(OR(G67="",J67="",K67=""),"",IF(D67="Long",(J67-G67)*K67,(G67-J67)*K67))</x:f>
      </x:c>
      <x:c r="N67" s="62" t="str">
        <x:f>IF(M67="","",M67-L67)</x:f>
      </x:c>
      <x:c r="O67" s="62" t="str">
        <x:f>IF(OR(G67="",H67=""),"",ABS(G67-H67))</x:f>
      </x:c>
      <x:c r="P67" s="62" t="str">
        <x:f>IF(OR(O67="",K67=""),"",O67*K67)</x:f>
      </x:c>
      <x:c r="Q67" s="63" t="str">
        <x:f>IF(OR(N67="",P67=0),"",N67/P67)</x:f>
      </x:c>
      <x:c r="R67" s="64" t="str">
        <x:f>IF(N67="","",IF(N67&gt;0,"Win",IF(N67&lt;0,"Loss","Breakeven")))</x:f>
      </x:c>
      <x:c r="S67" s="62" t="str">
        <x:f>IF(A67="","",S66+N67)</x:f>
      </x:c>
      <x:c r="T67" s="62" t="str">
        <x:f>IF(S67="","",MAX('Instructions'!$B$6,S$4:S67))</x:f>
      </x:c>
      <x:c r="U67" s="65" t="str">
        <x:f>IF(OR(S67="",T67=0),"",(T67-S67)/T67)</x:f>
      </x:c>
      <x:c r="V67" s="66"/>
      <x:c r="W67" s="67"/>
    </x:row>
    <x:row r="68">
      <x:c r="A68" s="59"/>
      <x:c r="B68" s="60"/>
      <x:c r="C68" s="60"/>
      <x:c r="D68" s="60"/>
      <x:c r="E68" s="60"/>
      <x:c r="F68" s="60"/>
      <x:c r="G68" s="61"/>
      <x:c r="H68" s="61"/>
      <x:c r="I68" s="61"/>
      <x:c r="J68" s="61"/>
      <x:c r="K68" s="61"/>
      <x:c r="L68" s="61"/>
      <x:c r="M68" s="62" t="str">
        <x:f>IF(OR(G68="",J68="",K68=""),"",IF(D68="Long",(J68-G68)*K68,(G68-J68)*K68))</x:f>
      </x:c>
      <x:c r="N68" s="62" t="str">
        <x:f>IF(M68="","",M68-L68)</x:f>
      </x:c>
      <x:c r="O68" s="62" t="str">
        <x:f>IF(OR(G68="",H68=""),"",ABS(G68-H68))</x:f>
      </x:c>
      <x:c r="P68" s="62" t="str">
        <x:f>IF(OR(O68="",K68=""),"",O68*K68)</x:f>
      </x:c>
      <x:c r="Q68" s="63" t="str">
        <x:f>IF(OR(N68="",P68=0),"",N68/P68)</x:f>
      </x:c>
      <x:c r="R68" s="64" t="str">
        <x:f>IF(N68="","",IF(N68&gt;0,"Win",IF(N68&lt;0,"Loss","Breakeven")))</x:f>
      </x:c>
      <x:c r="S68" s="62" t="str">
        <x:f>IF(A68="","",S67+N68)</x:f>
      </x:c>
      <x:c r="T68" s="62" t="str">
        <x:f>IF(S68="","",MAX('Instructions'!$B$6,S$4:S68))</x:f>
      </x:c>
      <x:c r="U68" s="65" t="str">
        <x:f>IF(OR(S68="",T68=0),"",(T68-S68)/T68)</x:f>
      </x:c>
      <x:c r="V68" s="66"/>
      <x:c r="W68" s="67"/>
    </x:row>
    <x:row r="69">
      <x:c r="A69" s="59"/>
      <x:c r="B69" s="60"/>
      <x:c r="C69" s="60"/>
      <x:c r="D69" s="60"/>
      <x:c r="E69" s="60"/>
      <x:c r="F69" s="60"/>
      <x:c r="G69" s="61"/>
      <x:c r="H69" s="61"/>
      <x:c r="I69" s="61"/>
      <x:c r="J69" s="61"/>
      <x:c r="K69" s="61"/>
      <x:c r="L69" s="61"/>
      <x:c r="M69" s="62" t="str">
        <x:f>IF(OR(G69="",J69="",K69=""),"",IF(D69="Long",(J69-G69)*K69,(G69-J69)*K69))</x:f>
      </x:c>
      <x:c r="N69" s="62" t="str">
        <x:f>IF(M69="","",M69-L69)</x:f>
      </x:c>
      <x:c r="O69" s="62" t="str">
        <x:f>IF(OR(G69="",H69=""),"",ABS(G69-H69))</x:f>
      </x:c>
      <x:c r="P69" s="62" t="str">
        <x:f>IF(OR(O69="",K69=""),"",O69*K69)</x:f>
      </x:c>
      <x:c r="Q69" s="63" t="str">
        <x:f>IF(OR(N69="",P69=0),"",N69/P69)</x:f>
      </x:c>
      <x:c r="R69" s="64" t="str">
        <x:f>IF(N69="","",IF(N69&gt;0,"Win",IF(N69&lt;0,"Loss","Breakeven")))</x:f>
      </x:c>
      <x:c r="S69" s="62" t="str">
        <x:f>IF(A69="","",S68+N69)</x:f>
      </x:c>
      <x:c r="T69" s="62" t="str">
        <x:f>IF(S69="","",MAX('Instructions'!$B$6,S$4:S69))</x:f>
      </x:c>
      <x:c r="U69" s="65" t="str">
        <x:f>IF(OR(S69="",T69=0),"",(T69-S69)/T69)</x:f>
      </x:c>
      <x:c r="V69" s="66"/>
      <x:c r="W69" s="67"/>
    </x:row>
    <x:row r="70">
      <x:c r="A70" s="59"/>
      <x:c r="B70" s="60"/>
      <x:c r="C70" s="60"/>
      <x:c r="D70" s="60"/>
      <x:c r="E70" s="60"/>
      <x:c r="F70" s="60"/>
      <x:c r="G70" s="61"/>
      <x:c r="H70" s="61"/>
      <x:c r="I70" s="61"/>
      <x:c r="J70" s="61"/>
      <x:c r="K70" s="61"/>
      <x:c r="L70" s="61"/>
      <x:c r="M70" s="62" t="str">
        <x:f>IF(OR(G70="",J70="",K70=""),"",IF(D70="Long",(J70-G70)*K70,(G70-J70)*K70))</x:f>
      </x:c>
      <x:c r="N70" s="62" t="str">
        <x:f>IF(M70="","",M70-L70)</x:f>
      </x:c>
      <x:c r="O70" s="62" t="str">
        <x:f>IF(OR(G70="",H70=""),"",ABS(G70-H70))</x:f>
      </x:c>
      <x:c r="P70" s="62" t="str">
        <x:f>IF(OR(O70="",K70=""),"",O70*K70)</x:f>
      </x:c>
      <x:c r="Q70" s="63" t="str">
        <x:f>IF(OR(N70="",P70=0),"",N70/P70)</x:f>
      </x:c>
      <x:c r="R70" s="64" t="str">
        <x:f>IF(N70="","",IF(N70&gt;0,"Win",IF(N70&lt;0,"Loss","Breakeven")))</x:f>
      </x:c>
      <x:c r="S70" s="62" t="str">
        <x:f>IF(A70="","",S69+N70)</x:f>
      </x:c>
      <x:c r="T70" s="62" t="str">
        <x:f>IF(S70="","",MAX('Instructions'!$B$6,S$4:S70))</x:f>
      </x:c>
      <x:c r="U70" s="65" t="str">
        <x:f>IF(OR(S70="",T70=0),"",(T70-S70)/T70)</x:f>
      </x:c>
      <x:c r="V70" s="66"/>
      <x:c r="W70" s="67"/>
    </x:row>
    <x:row r="71">
      <x:c r="A71" s="59"/>
      <x:c r="B71" s="60"/>
      <x:c r="C71" s="60"/>
      <x:c r="D71" s="60"/>
      <x:c r="E71" s="60"/>
      <x:c r="F71" s="60"/>
      <x:c r="G71" s="61"/>
      <x:c r="H71" s="61"/>
      <x:c r="I71" s="61"/>
      <x:c r="J71" s="61"/>
      <x:c r="K71" s="61"/>
      <x:c r="L71" s="61"/>
      <x:c r="M71" s="62" t="str">
        <x:f>IF(OR(G71="",J71="",K71=""),"",IF(D71="Long",(J71-G71)*K71,(G71-J71)*K71))</x:f>
      </x:c>
      <x:c r="N71" s="62" t="str">
        <x:f>IF(M71="","",M71-L71)</x:f>
      </x:c>
      <x:c r="O71" s="62" t="str">
        <x:f>IF(OR(G71="",H71=""),"",ABS(G71-H71))</x:f>
      </x:c>
      <x:c r="P71" s="62" t="str">
        <x:f>IF(OR(O71="",K71=""),"",O71*K71)</x:f>
      </x:c>
      <x:c r="Q71" s="63" t="str">
        <x:f>IF(OR(N71="",P71=0),"",N71/P71)</x:f>
      </x:c>
      <x:c r="R71" s="64" t="str">
        <x:f>IF(N71="","",IF(N71&gt;0,"Win",IF(N71&lt;0,"Loss","Breakeven")))</x:f>
      </x:c>
      <x:c r="S71" s="62" t="str">
        <x:f>IF(A71="","",S70+N71)</x:f>
      </x:c>
      <x:c r="T71" s="62" t="str">
        <x:f>IF(S71="","",MAX('Instructions'!$B$6,S$4:S71))</x:f>
      </x:c>
      <x:c r="U71" s="65" t="str">
        <x:f>IF(OR(S71="",T71=0),"",(T71-S71)/T71)</x:f>
      </x:c>
      <x:c r="V71" s="66"/>
      <x:c r="W71" s="67"/>
    </x:row>
    <x:row r="72">
      <x:c r="A72" s="59"/>
      <x:c r="B72" s="60"/>
      <x:c r="C72" s="60"/>
      <x:c r="D72" s="60"/>
      <x:c r="E72" s="60"/>
      <x:c r="F72" s="60"/>
      <x:c r="G72" s="61"/>
      <x:c r="H72" s="61"/>
      <x:c r="I72" s="61"/>
      <x:c r="J72" s="61"/>
      <x:c r="K72" s="61"/>
      <x:c r="L72" s="61"/>
      <x:c r="M72" s="62" t="str">
        <x:f>IF(OR(G72="",J72="",K72=""),"",IF(D72="Long",(J72-G72)*K72,(G72-J72)*K72))</x:f>
      </x:c>
      <x:c r="N72" s="62" t="str">
        <x:f>IF(M72="","",M72-L72)</x:f>
      </x:c>
      <x:c r="O72" s="62" t="str">
        <x:f>IF(OR(G72="",H72=""),"",ABS(G72-H72))</x:f>
      </x:c>
      <x:c r="P72" s="62" t="str">
        <x:f>IF(OR(O72="",K72=""),"",O72*K72)</x:f>
      </x:c>
      <x:c r="Q72" s="63" t="str">
        <x:f>IF(OR(N72="",P72=0),"",N72/P72)</x:f>
      </x:c>
      <x:c r="R72" s="64" t="str">
        <x:f>IF(N72="","",IF(N72&gt;0,"Win",IF(N72&lt;0,"Loss","Breakeven")))</x:f>
      </x:c>
      <x:c r="S72" s="62" t="str">
        <x:f>IF(A72="","",S71+N72)</x:f>
      </x:c>
      <x:c r="T72" s="62" t="str">
        <x:f>IF(S72="","",MAX('Instructions'!$B$6,S$4:S72))</x:f>
      </x:c>
      <x:c r="U72" s="65" t="str">
        <x:f>IF(OR(S72="",T72=0),"",(T72-S72)/T72)</x:f>
      </x:c>
      <x:c r="V72" s="66"/>
      <x:c r="W72" s="67"/>
    </x:row>
    <x:row r="73">
      <x:c r="A73" s="59"/>
      <x:c r="B73" s="60"/>
      <x:c r="C73" s="60"/>
      <x:c r="D73" s="60"/>
      <x:c r="E73" s="60"/>
      <x:c r="F73" s="60"/>
      <x:c r="G73" s="61"/>
      <x:c r="H73" s="61"/>
      <x:c r="I73" s="61"/>
      <x:c r="J73" s="61"/>
      <x:c r="K73" s="61"/>
      <x:c r="L73" s="61"/>
      <x:c r="M73" s="62" t="str">
        <x:f>IF(OR(G73="",J73="",K73=""),"",IF(D73="Long",(J73-G73)*K73,(G73-J73)*K73))</x:f>
      </x:c>
      <x:c r="N73" s="62" t="str">
        <x:f>IF(M73="","",M73-L73)</x:f>
      </x:c>
      <x:c r="O73" s="62" t="str">
        <x:f>IF(OR(G73="",H73=""),"",ABS(G73-H73))</x:f>
      </x:c>
      <x:c r="P73" s="62" t="str">
        <x:f>IF(OR(O73="",K73=""),"",O73*K73)</x:f>
      </x:c>
      <x:c r="Q73" s="63" t="str">
        <x:f>IF(OR(N73="",P73=0),"",N73/P73)</x:f>
      </x:c>
      <x:c r="R73" s="64" t="str">
        <x:f>IF(N73="","",IF(N73&gt;0,"Win",IF(N73&lt;0,"Loss","Breakeven")))</x:f>
      </x:c>
      <x:c r="S73" s="62" t="str">
        <x:f>IF(A73="","",S72+N73)</x:f>
      </x:c>
      <x:c r="T73" s="62" t="str">
        <x:f>IF(S73="","",MAX('Instructions'!$B$6,S$4:S73))</x:f>
      </x:c>
      <x:c r="U73" s="65" t="str">
        <x:f>IF(OR(S73="",T73=0),"",(T73-S73)/T73)</x:f>
      </x:c>
      <x:c r="V73" s="66"/>
      <x:c r="W73" s="67"/>
    </x:row>
    <x:row r="74">
      <x:c r="A74" s="59"/>
      <x:c r="B74" s="60"/>
      <x:c r="C74" s="60"/>
      <x:c r="D74" s="60"/>
      <x:c r="E74" s="60"/>
      <x:c r="F74" s="60"/>
      <x:c r="G74" s="61"/>
      <x:c r="H74" s="61"/>
      <x:c r="I74" s="61"/>
      <x:c r="J74" s="61"/>
      <x:c r="K74" s="61"/>
      <x:c r="L74" s="61"/>
      <x:c r="M74" s="62" t="str">
        <x:f>IF(OR(G74="",J74="",K74=""),"",IF(D74="Long",(J74-G74)*K74,(G74-J74)*K74))</x:f>
      </x:c>
      <x:c r="N74" s="62" t="str">
        <x:f>IF(M74="","",M74-L74)</x:f>
      </x:c>
      <x:c r="O74" s="62" t="str">
        <x:f>IF(OR(G74="",H74=""),"",ABS(G74-H74))</x:f>
      </x:c>
      <x:c r="P74" s="62" t="str">
        <x:f>IF(OR(O74="",K74=""),"",O74*K74)</x:f>
      </x:c>
      <x:c r="Q74" s="63" t="str">
        <x:f>IF(OR(N74="",P74=0),"",N74/P74)</x:f>
      </x:c>
      <x:c r="R74" s="64" t="str">
        <x:f>IF(N74="","",IF(N74&gt;0,"Win",IF(N74&lt;0,"Loss","Breakeven")))</x:f>
      </x:c>
      <x:c r="S74" s="62" t="str">
        <x:f>IF(A74="","",S73+N74)</x:f>
      </x:c>
      <x:c r="T74" s="62" t="str">
        <x:f>IF(S74="","",MAX('Instructions'!$B$6,S$4:S74))</x:f>
      </x:c>
      <x:c r="U74" s="65" t="str">
        <x:f>IF(OR(S74="",T74=0),"",(T74-S74)/T74)</x:f>
      </x:c>
      <x:c r="V74" s="66"/>
      <x:c r="W74" s="67"/>
    </x:row>
    <x:row r="75">
      <x:c r="A75" s="59"/>
      <x:c r="B75" s="60"/>
      <x:c r="C75" s="60"/>
      <x:c r="D75" s="60"/>
      <x:c r="E75" s="60"/>
      <x:c r="F75" s="60"/>
      <x:c r="G75" s="61"/>
      <x:c r="H75" s="61"/>
      <x:c r="I75" s="61"/>
      <x:c r="J75" s="61"/>
      <x:c r="K75" s="61"/>
      <x:c r="L75" s="61"/>
      <x:c r="M75" s="62" t="str">
        <x:f>IF(OR(G75="",J75="",K75=""),"",IF(D75="Long",(J75-G75)*K75,(G75-J75)*K75))</x:f>
      </x:c>
      <x:c r="N75" s="62" t="str">
        <x:f>IF(M75="","",M75-L75)</x:f>
      </x:c>
      <x:c r="O75" s="62" t="str">
        <x:f>IF(OR(G75="",H75=""),"",ABS(G75-H75))</x:f>
      </x:c>
      <x:c r="P75" s="62" t="str">
        <x:f>IF(OR(O75="",K75=""),"",O75*K75)</x:f>
      </x:c>
      <x:c r="Q75" s="63" t="str">
        <x:f>IF(OR(N75="",P75=0),"",N75/P75)</x:f>
      </x:c>
      <x:c r="R75" s="64" t="str">
        <x:f>IF(N75="","",IF(N75&gt;0,"Win",IF(N75&lt;0,"Loss","Breakeven")))</x:f>
      </x:c>
      <x:c r="S75" s="62" t="str">
        <x:f>IF(A75="","",S74+N75)</x:f>
      </x:c>
      <x:c r="T75" s="62" t="str">
        <x:f>IF(S75="","",MAX('Instructions'!$B$6,S$4:S75))</x:f>
      </x:c>
      <x:c r="U75" s="65" t="str">
        <x:f>IF(OR(S75="",T75=0),"",(T75-S75)/T75)</x:f>
      </x:c>
      <x:c r="V75" s="66"/>
      <x:c r="W75" s="67"/>
    </x:row>
    <x:row r="76">
      <x:c r="A76" s="59"/>
      <x:c r="B76" s="60"/>
      <x:c r="C76" s="60"/>
      <x:c r="D76" s="60"/>
      <x:c r="E76" s="60"/>
      <x:c r="F76" s="60"/>
      <x:c r="G76" s="61"/>
      <x:c r="H76" s="61"/>
      <x:c r="I76" s="61"/>
      <x:c r="J76" s="61"/>
      <x:c r="K76" s="61"/>
      <x:c r="L76" s="61"/>
      <x:c r="M76" s="62" t="str">
        <x:f>IF(OR(G76="",J76="",K76=""),"",IF(D76="Long",(J76-G76)*K76,(G76-J76)*K76))</x:f>
      </x:c>
      <x:c r="N76" s="62" t="str">
        <x:f>IF(M76="","",M76-L76)</x:f>
      </x:c>
      <x:c r="O76" s="62" t="str">
        <x:f>IF(OR(G76="",H76=""),"",ABS(G76-H76))</x:f>
      </x:c>
      <x:c r="P76" s="62" t="str">
        <x:f>IF(OR(O76="",K76=""),"",O76*K76)</x:f>
      </x:c>
      <x:c r="Q76" s="63" t="str">
        <x:f>IF(OR(N76="",P76=0),"",N76/P76)</x:f>
      </x:c>
      <x:c r="R76" s="64" t="str">
        <x:f>IF(N76="","",IF(N76&gt;0,"Win",IF(N76&lt;0,"Loss","Breakeven")))</x:f>
      </x:c>
      <x:c r="S76" s="62" t="str">
        <x:f>IF(A76="","",S75+N76)</x:f>
      </x:c>
      <x:c r="T76" s="62" t="str">
        <x:f>IF(S76="","",MAX('Instructions'!$B$6,S$4:S76))</x:f>
      </x:c>
      <x:c r="U76" s="65" t="str">
        <x:f>IF(OR(S76="",T76=0),"",(T76-S76)/T76)</x:f>
      </x:c>
      <x:c r="V76" s="66"/>
      <x:c r="W76" s="67"/>
    </x:row>
    <x:row r="77">
      <x:c r="A77" s="59"/>
      <x:c r="B77" s="60"/>
      <x:c r="C77" s="60"/>
      <x:c r="D77" s="60"/>
      <x:c r="E77" s="60"/>
      <x:c r="F77" s="60"/>
      <x:c r="G77" s="61"/>
      <x:c r="H77" s="61"/>
      <x:c r="I77" s="61"/>
      <x:c r="J77" s="61"/>
      <x:c r="K77" s="61"/>
      <x:c r="L77" s="61"/>
      <x:c r="M77" s="62" t="str">
        <x:f>IF(OR(G77="",J77="",K77=""),"",IF(D77="Long",(J77-G77)*K77,(G77-J77)*K77))</x:f>
      </x:c>
      <x:c r="N77" s="62" t="str">
        <x:f>IF(M77="","",M77-L77)</x:f>
      </x:c>
      <x:c r="O77" s="62" t="str">
        <x:f>IF(OR(G77="",H77=""),"",ABS(G77-H77))</x:f>
      </x:c>
      <x:c r="P77" s="62" t="str">
        <x:f>IF(OR(O77="",K77=""),"",O77*K77)</x:f>
      </x:c>
      <x:c r="Q77" s="63" t="str">
        <x:f>IF(OR(N77="",P77=0),"",N77/P77)</x:f>
      </x:c>
      <x:c r="R77" s="64" t="str">
        <x:f>IF(N77="","",IF(N77&gt;0,"Win",IF(N77&lt;0,"Loss","Breakeven")))</x:f>
      </x:c>
      <x:c r="S77" s="62" t="str">
        <x:f>IF(A77="","",S76+N77)</x:f>
      </x:c>
      <x:c r="T77" s="62" t="str">
        <x:f>IF(S77="","",MAX('Instructions'!$B$6,S$4:S77))</x:f>
      </x:c>
      <x:c r="U77" s="65" t="str">
        <x:f>IF(OR(S77="",T77=0),"",(T77-S77)/T77)</x:f>
      </x:c>
      <x:c r="V77" s="66"/>
      <x:c r="W77" s="67"/>
    </x:row>
    <x:row r="78">
      <x:c r="A78" s="59"/>
      <x:c r="B78" s="60"/>
      <x:c r="C78" s="60"/>
      <x:c r="D78" s="60"/>
      <x:c r="E78" s="60"/>
      <x:c r="F78" s="60"/>
      <x:c r="G78" s="61"/>
      <x:c r="H78" s="61"/>
      <x:c r="I78" s="61"/>
      <x:c r="J78" s="61"/>
      <x:c r="K78" s="61"/>
      <x:c r="L78" s="61"/>
      <x:c r="M78" s="62" t="str">
        <x:f>IF(OR(G78="",J78="",K78=""),"",IF(D78="Long",(J78-G78)*K78,(G78-J78)*K78))</x:f>
      </x:c>
      <x:c r="N78" s="62" t="str">
        <x:f>IF(M78="","",M78-L78)</x:f>
      </x:c>
      <x:c r="O78" s="62" t="str">
        <x:f>IF(OR(G78="",H78=""),"",ABS(G78-H78))</x:f>
      </x:c>
      <x:c r="P78" s="62" t="str">
        <x:f>IF(OR(O78="",K78=""),"",O78*K78)</x:f>
      </x:c>
      <x:c r="Q78" s="63" t="str">
        <x:f>IF(OR(N78="",P78=0),"",N78/P78)</x:f>
      </x:c>
      <x:c r="R78" s="64" t="str">
        <x:f>IF(N78="","",IF(N78&gt;0,"Win",IF(N78&lt;0,"Loss","Breakeven")))</x:f>
      </x:c>
      <x:c r="S78" s="62" t="str">
        <x:f>IF(A78="","",S77+N78)</x:f>
      </x:c>
      <x:c r="T78" s="62" t="str">
        <x:f>IF(S78="","",MAX('Instructions'!$B$6,S$4:S78))</x:f>
      </x:c>
      <x:c r="U78" s="65" t="str">
        <x:f>IF(OR(S78="",T78=0),"",(T78-S78)/T78)</x:f>
      </x:c>
      <x:c r="V78" s="66"/>
      <x:c r="W78" s="67"/>
    </x:row>
    <x:row r="79">
      <x:c r="A79" s="59"/>
      <x:c r="B79" s="60"/>
      <x:c r="C79" s="60"/>
      <x:c r="D79" s="60"/>
      <x:c r="E79" s="60"/>
      <x:c r="F79" s="60"/>
      <x:c r="G79" s="61"/>
      <x:c r="H79" s="61"/>
      <x:c r="I79" s="61"/>
      <x:c r="J79" s="61"/>
      <x:c r="K79" s="61"/>
      <x:c r="L79" s="61"/>
      <x:c r="M79" s="62" t="str">
        <x:f>IF(OR(G79="",J79="",K79=""),"",IF(D79="Long",(J79-G79)*K79,(G79-J79)*K79))</x:f>
      </x:c>
      <x:c r="N79" s="62" t="str">
        <x:f>IF(M79="","",M79-L79)</x:f>
      </x:c>
      <x:c r="O79" s="62" t="str">
        <x:f>IF(OR(G79="",H79=""),"",ABS(G79-H79))</x:f>
      </x:c>
      <x:c r="P79" s="62" t="str">
        <x:f>IF(OR(O79="",K79=""),"",O79*K79)</x:f>
      </x:c>
      <x:c r="Q79" s="63" t="str">
        <x:f>IF(OR(N79="",P79=0),"",N79/P79)</x:f>
      </x:c>
      <x:c r="R79" s="64" t="str">
        <x:f>IF(N79="","",IF(N79&gt;0,"Win",IF(N79&lt;0,"Loss","Breakeven")))</x:f>
      </x:c>
      <x:c r="S79" s="62" t="str">
        <x:f>IF(A79="","",S78+N79)</x:f>
      </x:c>
      <x:c r="T79" s="62" t="str">
        <x:f>IF(S79="","",MAX('Instructions'!$B$6,S$4:S79))</x:f>
      </x:c>
      <x:c r="U79" s="65" t="str">
        <x:f>IF(OR(S79="",T79=0),"",(T79-S79)/T79)</x:f>
      </x:c>
      <x:c r="V79" s="66"/>
      <x:c r="W79" s="67"/>
    </x:row>
    <x:row r="80">
      <x:c r="A80" s="59"/>
      <x:c r="B80" s="60"/>
      <x:c r="C80" s="60"/>
      <x:c r="D80" s="60"/>
      <x:c r="E80" s="60"/>
      <x:c r="F80" s="60"/>
      <x:c r="G80" s="61"/>
      <x:c r="H80" s="61"/>
      <x:c r="I80" s="61"/>
      <x:c r="J80" s="61"/>
      <x:c r="K80" s="61"/>
      <x:c r="L80" s="61"/>
      <x:c r="M80" s="62" t="str">
        <x:f>IF(OR(G80="",J80="",K80=""),"",IF(D80="Long",(J80-G80)*K80,(G80-J80)*K80))</x:f>
      </x:c>
      <x:c r="N80" s="62" t="str">
        <x:f>IF(M80="","",M80-L80)</x:f>
      </x:c>
      <x:c r="O80" s="62" t="str">
        <x:f>IF(OR(G80="",H80=""),"",ABS(G80-H80))</x:f>
      </x:c>
      <x:c r="P80" s="62" t="str">
        <x:f>IF(OR(O80="",K80=""),"",O80*K80)</x:f>
      </x:c>
      <x:c r="Q80" s="63" t="str">
        <x:f>IF(OR(N80="",P80=0),"",N80/P80)</x:f>
      </x:c>
      <x:c r="R80" s="64" t="str">
        <x:f>IF(N80="","",IF(N80&gt;0,"Win",IF(N80&lt;0,"Loss","Breakeven")))</x:f>
      </x:c>
      <x:c r="S80" s="62" t="str">
        <x:f>IF(A80="","",S79+N80)</x:f>
      </x:c>
      <x:c r="T80" s="62" t="str">
        <x:f>IF(S80="","",MAX('Instructions'!$B$6,S$4:S80))</x:f>
      </x:c>
      <x:c r="U80" s="65" t="str">
        <x:f>IF(OR(S80="",T80=0),"",(T80-S80)/T80)</x:f>
      </x:c>
      <x:c r="V80" s="66"/>
      <x:c r="W80" s="67"/>
    </x:row>
    <x:row r="81">
      <x:c r="A81" s="59"/>
      <x:c r="B81" s="60"/>
      <x:c r="C81" s="60"/>
      <x:c r="D81" s="60"/>
      <x:c r="E81" s="60"/>
      <x:c r="F81" s="60"/>
      <x:c r="G81" s="61"/>
      <x:c r="H81" s="61"/>
      <x:c r="I81" s="61"/>
      <x:c r="J81" s="61"/>
      <x:c r="K81" s="61"/>
      <x:c r="L81" s="61"/>
      <x:c r="M81" s="62" t="str">
        <x:f>IF(OR(G81="",J81="",K81=""),"",IF(D81="Long",(J81-G81)*K81,(G81-J81)*K81))</x:f>
      </x:c>
      <x:c r="N81" s="62" t="str">
        <x:f>IF(M81="","",M81-L81)</x:f>
      </x:c>
      <x:c r="O81" s="62" t="str">
        <x:f>IF(OR(G81="",H81=""),"",ABS(G81-H81))</x:f>
      </x:c>
      <x:c r="P81" s="62" t="str">
        <x:f>IF(OR(O81="",K81=""),"",O81*K81)</x:f>
      </x:c>
      <x:c r="Q81" s="63" t="str">
        <x:f>IF(OR(N81="",P81=0),"",N81/P81)</x:f>
      </x:c>
      <x:c r="R81" s="64" t="str">
        <x:f>IF(N81="","",IF(N81&gt;0,"Win",IF(N81&lt;0,"Loss","Breakeven")))</x:f>
      </x:c>
      <x:c r="S81" s="62" t="str">
        <x:f>IF(A81="","",S80+N81)</x:f>
      </x:c>
      <x:c r="T81" s="62" t="str">
        <x:f>IF(S81="","",MAX('Instructions'!$B$6,S$4:S81))</x:f>
      </x:c>
      <x:c r="U81" s="65" t="str">
        <x:f>IF(OR(S81="",T81=0),"",(T81-S81)/T81)</x:f>
      </x:c>
      <x:c r="V81" s="66"/>
      <x:c r="W81" s="67"/>
    </x:row>
    <x:row r="82">
      <x:c r="A82" s="59"/>
      <x:c r="B82" s="60"/>
      <x:c r="C82" s="60"/>
      <x:c r="D82" s="60"/>
      <x:c r="E82" s="60"/>
      <x:c r="F82" s="60"/>
      <x:c r="G82" s="61"/>
      <x:c r="H82" s="61"/>
      <x:c r="I82" s="61"/>
      <x:c r="J82" s="61"/>
      <x:c r="K82" s="61"/>
      <x:c r="L82" s="61"/>
      <x:c r="M82" s="62" t="str">
        <x:f>IF(OR(G82="",J82="",K82=""),"",IF(D82="Long",(J82-G82)*K82,(G82-J82)*K82))</x:f>
      </x:c>
      <x:c r="N82" s="62" t="str">
        <x:f>IF(M82="","",M82-L82)</x:f>
      </x:c>
      <x:c r="O82" s="62" t="str">
        <x:f>IF(OR(G82="",H82=""),"",ABS(G82-H82))</x:f>
      </x:c>
      <x:c r="P82" s="62" t="str">
        <x:f>IF(OR(O82="",K82=""),"",O82*K82)</x:f>
      </x:c>
      <x:c r="Q82" s="63" t="str">
        <x:f>IF(OR(N82="",P82=0),"",N82/P82)</x:f>
      </x:c>
      <x:c r="R82" s="64" t="str">
        <x:f>IF(N82="","",IF(N82&gt;0,"Win",IF(N82&lt;0,"Loss","Breakeven")))</x:f>
      </x:c>
      <x:c r="S82" s="62" t="str">
        <x:f>IF(A82="","",S81+N82)</x:f>
      </x:c>
      <x:c r="T82" s="62" t="str">
        <x:f>IF(S82="","",MAX('Instructions'!$B$6,S$4:S82))</x:f>
      </x:c>
      <x:c r="U82" s="65" t="str">
        <x:f>IF(OR(S82="",T82=0),"",(T82-S82)/T82)</x:f>
      </x:c>
      <x:c r="V82" s="66"/>
      <x:c r="W82" s="67"/>
    </x:row>
    <x:row r="83">
      <x:c r="A83" s="59"/>
      <x:c r="B83" s="60"/>
      <x:c r="C83" s="60"/>
      <x:c r="D83" s="60"/>
      <x:c r="E83" s="60"/>
      <x:c r="F83" s="60"/>
      <x:c r="G83" s="61"/>
      <x:c r="H83" s="61"/>
      <x:c r="I83" s="61"/>
      <x:c r="J83" s="61"/>
      <x:c r="K83" s="61"/>
      <x:c r="L83" s="61"/>
      <x:c r="M83" s="62" t="str">
        <x:f>IF(OR(G83="",J83="",K83=""),"",IF(D83="Long",(J83-G83)*K83,(G83-J83)*K83))</x:f>
      </x:c>
      <x:c r="N83" s="62" t="str">
        <x:f>IF(M83="","",M83-L83)</x:f>
      </x:c>
      <x:c r="O83" s="62" t="str">
        <x:f>IF(OR(G83="",H83=""),"",ABS(G83-H83))</x:f>
      </x:c>
      <x:c r="P83" s="62" t="str">
        <x:f>IF(OR(O83="",K83=""),"",O83*K83)</x:f>
      </x:c>
      <x:c r="Q83" s="63" t="str">
        <x:f>IF(OR(N83="",P83=0),"",N83/P83)</x:f>
      </x:c>
      <x:c r="R83" s="64" t="str">
        <x:f>IF(N83="","",IF(N83&gt;0,"Win",IF(N83&lt;0,"Loss","Breakeven")))</x:f>
      </x:c>
      <x:c r="S83" s="62" t="str">
        <x:f>IF(A83="","",S82+N83)</x:f>
      </x:c>
      <x:c r="T83" s="62" t="str">
        <x:f>IF(S83="","",MAX('Instructions'!$B$6,S$4:S83))</x:f>
      </x:c>
      <x:c r="U83" s="65" t="str">
        <x:f>IF(OR(S83="",T83=0),"",(T83-S83)/T83)</x:f>
      </x:c>
      <x:c r="V83" s="66"/>
      <x:c r="W83" s="67"/>
    </x:row>
    <x:row r="84">
      <x:c r="A84" s="59"/>
      <x:c r="B84" s="60"/>
      <x:c r="C84" s="60"/>
      <x:c r="D84" s="60"/>
      <x:c r="E84" s="60"/>
      <x:c r="F84" s="60"/>
      <x:c r="G84" s="61"/>
      <x:c r="H84" s="61"/>
      <x:c r="I84" s="61"/>
      <x:c r="J84" s="61"/>
      <x:c r="K84" s="61"/>
      <x:c r="L84" s="61"/>
      <x:c r="M84" s="62" t="str">
        <x:f>IF(OR(G84="",J84="",K84=""),"",IF(D84="Long",(J84-G84)*K84,(G84-J84)*K84))</x:f>
      </x:c>
      <x:c r="N84" s="62" t="str">
        <x:f>IF(M84="","",M84-L84)</x:f>
      </x:c>
      <x:c r="O84" s="62" t="str">
        <x:f>IF(OR(G84="",H84=""),"",ABS(G84-H84))</x:f>
      </x:c>
      <x:c r="P84" s="62" t="str">
        <x:f>IF(OR(O84="",K84=""),"",O84*K84)</x:f>
      </x:c>
      <x:c r="Q84" s="63" t="str">
        <x:f>IF(OR(N84="",P84=0),"",N84/P84)</x:f>
      </x:c>
      <x:c r="R84" s="64" t="str">
        <x:f>IF(N84="","",IF(N84&gt;0,"Win",IF(N84&lt;0,"Loss","Breakeven")))</x:f>
      </x:c>
      <x:c r="S84" s="62" t="str">
        <x:f>IF(A84="","",S83+N84)</x:f>
      </x:c>
      <x:c r="T84" s="62" t="str">
        <x:f>IF(S84="","",MAX('Instructions'!$B$6,S$4:S84))</x:f>
      </x:c>
      <x:c r="U84" s="65" t="str">
        <x:f>IF(OR(S84="",T84=0),"",(T84-S84)/T84)</x:f>
      </x:c>
      <x:c r="V84" s="66"/>
      <x:c r="W84" s="67"/>
    </x:row>
    <x:row r="85">
      <x:c r="A85" s="59"/>
      <x:c r="B85" s="60"/>
      <x:c r="C85" s="60"/>
      <x:c r="D85" s="60"/>
      <x:c r="E85" s="60"/>
      <x:c r="F85" s="60"/>
      <x:c r="G85" s="61"/>
      <x:c r="H85" s="61"/>
      <x:c r="I85" s="61"/>
      <x:c r="J85" s="61"/>
      <x:c r="K85" s="61"/>
      <x:c r="L85" s="61"/>
      <x:c r="M85" s="62" t="str">
        <x:f>IF(OR(G85="",J85="",K85=""),"",IF(D85="Long",(J85-G85)*K85,(G85-J85)*K85))</x:f>
      </x:c>
      <x:c r="N85" s="62" t="str">
        <x:f>IF(M85="","",M85-L85)</x:f>
      </x:c>
      <x:c r="O85" s="62" t="str">
        <x:f>IF(OR(G85="",H85=""),"",ABS(G85-H85))</x:f>
      </x:c>
      <x:c r="P85" s="62" t="str">
        <x:f>IF(OR(O85="",K85=""),"",O85*K85)</x:f>
      </x:c>
      <x:c r="Q85" s="63" t="str">
        <x:f>IF(OR(N85="",P85=0),"",N85/P85)</x:f>
      </x:c>
      <x:c r="R85" s="64" t="str">
        <x:f>IF(N85="","",IF(N85&gt;0,"Win",IF(N85&lt;0,"Loss","Breakeven")))</x:f>
      </x:c>
      <x:c r="S85" s="62" t="str">
        <x:f>IF(A85="","",S84+N85)</x:f>
      </x:c>
      <x:c r="T85" s="62" t="str">
        <x:f>IF(S85="","",MAX('Instructions'!$B$6,S$4:S85))</x:f>
      </x:c>
      <x:c r="U85" s="65" t="str">
        <x:f>IF(OR(S85="",T85=0),"",(T85-S85)/T85)</x:f>
      </x:c>
      <x:c r="V85" s="66"/>
      <x:c r="W85" s="67"/>
    </x:row>
    <x:row r="86">
      <x:c r="A86" s="59"/>
      <x:c r="B86" s="60"/>
      <x:c r="C86" s="60"/>
      <x:c r="D86" s="60"/>
      <x:c r="E86" s="60"/>
      <x:c r="F86" s="60"/>
      <x:c r="G86" s="61"/>
      <x:c r="H86" s="61"/>
      <x:c r="I86" s="61"/>
      <x:c r="J86" s="61"/>
      <x:c r="K86" s="61"/>
      <x:c r="L86" s="61"/>
      <x:c r="M86" s="62" t="str">
        <x:f>IF(OR(G86="",J86="",K86=""),"",IF(D86="Long",(J86-G86)*K86,(G86-J86)*K86))</x:f>
      </x:c>
      <x:c r="N86" s="62" t="str">
        <x:f>IF(M86="","",M86-L86)</x:f>
      </x:c>
      <x:c r="O86" s="62" t="str">
        <x:f>IF(OR(G86="",H86=""),"",ABS(G86-H86))</x:f>
      </x:c>
      <x:c r="P86" s="62" t="str">
        <x:f>IF(OR(O86="",K86=""),"",O86*K86)</x:f>
      </x:c>
      <x:c r="Q86" s="63" t="str">
        <x:f>IF(OR(N86="",P86=0),"",N86/P86)</x:f>
      </x:c>
      <x:c r="R86" s="64" t="str">
        <x:f>IF(N86="","",IF(N86&gt;0,"Win",IF(N86&lt;0,"Loss","Breakeven")))</x:f>
      </x:c>
      <x:c r="S86" s="62" t="str">
        <x:f>IF(A86="","",S85+N86)</x:f>
      </x:c>
      <x:c r="T86" s="62" t="str">
        <x:f>IF(S86="","",MAX('Instructions'!$B$6,S$4:S86))</x:f>
      </x:c>
      <x:c r="U86" s="65" t="str">
        <x:f>IF(OR(S86="",T86=0),"",(T86-S86)/T86)</x:f>
      </x:c>
      <x:c r="V86" s="66"/>
      <x:c r="W86" s="67"/>
    </x:row>
    <x:row r="87">
      <x:c r="A87" s="59"/>
      <x:c r="B87" s="60"/>
      <x:c r="C87" s="60"/>
      <x:c r="D87" s="60"/>
      <x:c r="E87" s="60"/>
      <x:c r="F87" s="60"/>
      <x:c r="G87" s="61"/>
      <x:c r="H87" s="61"/>
      <x:c r="I87" s="61"/>
      <x:c r="J87" s="61"/>
      <x:c r="K87" s="61"/>
      <x:c r="L87" s="61"/>
      <x:c r="M87" s="62" t="str">
        <x:f>IF(OR(G87="",J87="",K87=""),"",IF(D87="Long",(J87-G87)*K87,(G87-J87)*K87))</x:f>
      </x:c>
      <x:c r="N87" s="62" t="str">
        <x:f>IF(M87="","",M87-L87)</x:f>
      </x:c>
      <x:c r="O87" s="62" t="str">
        <x:f>IF(OR(G87="",H87=""),"",ABS(G87-H87))</x:f>
      </x:c>
      <x:c r="P87" s="62" t="str">
        <x:f>IF(OR(O87="",K87=""),"",O87*K87)</x:f>
      </x:c>
      <x:c r="Q87" s="63" t="str">
        <x:f>IF(OR(N87="",P87=0),"",N87/P87)</x:f>
      </x:c>
      <x:c r="R87" s="64" t="str">
        <x:f>IF(N87="","",IF(N87&gt;0,"Win",IF(N87&lt;0,"Loss","Breakeven")))</x:f>
      </x:c>
      <x:c r="S87" s="62" t="str">
        <x:f>IF(A87="","",S86+N87)</x:f>
      </x:c>
      <x:c r="T87" s="62" t="str">
        <x:f>IF(S87="","",MAX('Instructions'!$B$6,S$4:S87))</x:f>
      </x:c>
      <x:c r="U87" s="65" t="str">
        <x:f>IF(OR(S87="",T87=0),"",(T87-S87)/T87)</x:f>
      </x:c>
      <x:c r="V87" s="66"/>
      <x:c r="W87" s="67"/>
    </x:row>
    <x:row r="88">
      <x:c r="A88" s="59"/>
      <x:c r="B88" s="60"/>
      <x:c r="C88" s="60"/>
      <x:c r="D88" s="60"/>
      <x:c r="E88" s="60"/>
      <x:c r="F88" s="60"/>
      <x:c r="G88" s="61"/>
      <x:c r="H88" s="61"/>
      <x:c r="I88" s="61"/>
      <x:c r="J88" s="61"/>
      <x:c r="K88" s="61"/>
      <x:c r="L88" s="61"/>
      <x:c r="M88" s="62" t="str">
        <x:f>IF(OR(G88="",J88="",K88=""),"",IF(D88="Long",(J88-G88)*K88,(G88-J88)*K88))</x:f>
      </x:c>
      <x:c r="N88" s="62" t="str">
        <x:f>IF(M88="","",M88-L88)</x:f>
      </x:c>
      <x:c r="O88" s="62" t="str">
        <x:f>IF(OR(G88="",H88=""),"",ABS(G88-H88))</x:f>
      </x:c>
      <x:c r="P88" s="62" t="str">
        <x:f>IF(OR(O88="",K88=""),"",O88*K88)</x:f>
      </x:c>
      <x:c r="Q88" s="63" t="str">
        <x:f>IF(OR(N88="",P88=0),"",N88/P88)</x:f>
      </x:c>
      <x:c r="R88" s="64" t="str">
        <x:f>IF(N88="","",IF(N88&gt;0,"Win",IF(N88&lt;0,"Loss","Breakeven")))</x:f>
      </x:c>
      <x:c r="S88" s="62" t="str">
        <x:f>IF(A88="","",S87+N88)</x:f>
      </x:c>
      <x:c r="T88" s="62" t="str">
        <x:f>IF(S88="","",MAX('Instructions'!$B$6,S$4:S88))</x:f>
      </x:c>
      <x:c r="U88" s="65" t="str">
        <x:f>IF(OR(S88="",T88=0),"",(T88-S88)/T88)</x:f>
      </x:c>
      <x:c r="V88" s="66"/>
      <x:c r="W88" s="67"/>
    </x:row>
    <x:row r="89">
      <x:c r="A89" s="59"/>
      <x:c r="B89" s="60"/>
      <x:c r="C89" s="60"/>
      <x:c r="D89" s="60"/>
      <x:c r="E89" s="60"/>
      <x:c r="F89" s="60"/>
      <x:c r="G89" s="61"/>
      <x:c r="H89" s="61"/>
      <x:c r="I89" s="61"/>
      <x:c r="J89" s="61"/>
      <x:c r="K89" s="61"/>
      <x:c r="L89" s="61"/>
      <x:c r="M89" s="62" t="str">
        <x:f>IF(OR(G89="",J89="",K89=""),"",IF(D89="Long",(J89-G89)*K89,(G89-J89)*K89))</x:f>
      </x:c>
      <x:c r="N89" s="62" t="str">
        <x:f>IF(M89="","",M89-L89)</x:f>
      </x:c>
      <x:c r="O89" s="62" t="str">
        <x:f>IF(OR(G89="",H89=""),"",ABS(G89-H89))</x:f>
      </x:c>
      <x:c r="P89" s="62" t="str">
        <x:f>IF(OR(O89="",K89=""),"",O89*K89)</x:f>
      </x:c>
      <x:c r="Q89" s="63" t="str">
        <x:f>IF(OR(N89="",P89=0),"",N89/P89)</x:f>
      </x:c>
      <x:c r="R89" s="64" t="str">
        <x:f>IF(N89="","",IF(N89&gt;0,"Win",IF(N89&lt;0,"Loss","Breakeven")))</x:f>
      </x:c>
      <x:c r="S89" s="62" t="str">
        <x:f>IF(A89="","",S88+N89)</x:f>
      </x:c>
      <x:c r="T89" s="62" t="str">
        <x:f>IF(S89="","",MAX('Instructions'!$B$6,S$4:S89))</x:f>
      </x:c>
      <x:c r="U89" s="65" t="str">
        <x:f>IF(OR(S89="",T89=0),"",(T89-S89)/T89)</x:f>
      </x:c>
      <x:c r="V89" s="66"/>
      <x:c r="W89" s="67"/>
    </x:row>
    <x:row r="90">
      <x:c r="A90" s="59"/>
      <x:c r="B90" s="60"/>
      <x:c r="C90" s="60"/>
      <x:c r="D90" s="60"/>
      <x:c r="E90" s="60"/>
      <x:c r="F90" s="60"/>
      <x:c r="G90" s="61"/>
      <x:c r="H90" s="61"/>
      <x:c r="I90" s="61"/>
      <x:c r="J90" s="61"/>
      <x:c r="K90" s="61"/>
      <x:c r="L90" s="61"/>
      <x:c r="M90" s="62" t="str">
        <x:f>IF(OR(G90="",J90="",K90=""),"",IF(D90="Long",(J90-G90)*K90,(G90-J90)*K90))</x:f>
      </x:c>
      <x:c r="N90" s="62" t="str">
        <x:f>IF(M90="","",M90-L90)</x:f>
      </x:c>
      <x:c r="O90" s="62" t="str">
        <x:f>IF(OR(G90="",H90=""),"",ABS(G90-H90))</x:f>
      </x:c>
      <x:c r="P90" s="62" t="str">
        <x:f>IF(OR(O90="",K90=""),"",O90*K90)</x:f>
      </x:c>
      <x:c r="Q90" s="63" t="str">
        <x:f>IF(OR(N90="",P90=0),"",N90/P90)</x:f>
      </x:c>
      <x:c r="R90" s="64" t="str">
        <x:f>IF(N90="","",IF(N90&gt;0,"Win",IF(N90&lt;0,"Loss","Breakeven")))</x:f>
      </x:c>
      <x:c r="S90" s="62" t="str">
        <x:f>IF(A90="","",S89+N90)</x:f>
      </x:c>
      <x:c r="T90" s="62" t="str">
        <x:f>IF(S90="","",MAX('Instructions'!$B$6,S$4:S90))</x:f>
      </x:c>
      <x:c r="U90" s="65" t="str">
        <x:f>IF(OR(S90="",T90=0),"",(T90-S90)/T90)</x:f>
      </x:c>
      <x:c r="V90" s="66"/>
      <x:c r="W90" s="67"/>
    </x:row>
    <x:row r="91">
      <x:c r="A91" s="59"/>
      <x:c r="B91" s="60"/>
      <x:c r="C91" s="60"/>
      <x:c r="D91" s="60"/>
      <x:c r="E91" s="60"/>
      <x:c r="F91" s="60"/>
      <x:c r="G91" s="61"/>
      <x:c r="H91" s="61"/>
      <x:c r="I91" s="61"/>
      <x:c r="J91" s="61"/>
      <x:c r="K91" s="61"/>
      <x:c r="L91" s="61"/>
      <x:c r="M91" s="62" t="str">
        <x:f>IF(OR(G91="",J91="",K91=""),"",IF(D91="Long",(J91-G91)*K91,(G91-J91)*K91))</x:f>
      </x:c>
      <x:c r="N91" s="62" t="str">
        <x:f>IF(M91="","",M91-L91)</x:f>
      </x:c>
      <x:c r="O91" s="62" t="str">
        <x:f>IF(OR(G91="",H91=""),"",ABS(G91-H91))</x:f>
      </x:c>
      <x:c r="P91" s="62" t="str">
        <x:f>IF(OR(O91="",K91=""),"",O91*K91)</x:f>
      </x:c>
      <x:c r="Q91" s="63" t="str">
        <x:f>IF(OR(N91="",P91=0),"",N91/P91)</x:f>
      </x:c>
      <x:c r="R91" s="64" t="str">
        <x:f>IF(N91="","",IF(N91&gt;0,"Win",IF(N91&lt;0,"Loss","Breakeven")))</x:f>
      </x:c>
      <x:c r="S91" s="62" t="str">
        <x:f>IF(A91="","",S90+N91)</x:f>
      </x:c>
      <x:c r="T91" s="62" t="str">
        <x:f>IF(S91="","",MAX('Instructions'!$B$6,S$4:S91))</x:f>
      </x:c>
      <x:c r="U91" s="65" t="str">
        <x:f>IF(OR(S91="",T91=0),"",(T91-S91)/T91)</x:f>
      </x:c>
      <x:c r="V91" s="66"/>
      <x:c r="W91" s="67"/>
    </x:row>
    <x:row r="92">
      <x:c r="A92" s="59"/>
      <x:c r="B92" s="60"/>
      <x:c r="C92" s="60"/>
      <x:c r="D92" s="60"/>
      <x:c r="E92" s="60"/>
      <x:c r="F92" s="60"/>
      <x:c r="G92" s="61"/>
      <x:c r="H92" s="61"/>
      <x:c r="I92" s="61"/>
      <x:c r="J92" s="61"/>
      <x:c r="K92" s="61"/>
      <x:c r="L92" s="61"/>
      <x:c r="M92" s="62" t="str">
        <x:f>IF(OR(G92="",J92="",K92=""),"",IF(D92="Long",(J92-G92)*K92,(G92-J92)*K92))</x:f>
      </x:c>
      <x:c r="N92" s="62" t="str">
        <x:f>IF(M92="","",M92-L92)</x:f>
      </x:c>
      <x:c r="O92" s="62" t="str">
        <x:f>IF(OR(G92="",H92=""),"",ABS(G92-H92))</x:f>
      </x:c>
      <x:c r="P92" s="62" t="str">
        <x:f>IF(OR(O92="",K92=""),"",O92*K92)</x:f>
      </x:c>
      <x:c r="Q92" s="63" t="str">
        <x:f>IF(OR(N92="",P92=0),"",N92/P92)</x:f>
      </x:c>
      <x:c r="R92" s="64" t="str">
        <x:f>IF(N92="","",IF(N92&gt;0,"Win",IF(N92&lt;0,"Loss","Breakeven")))</x:f>
      </x:c>
      <x:c r="S92" s="62" t="str">
        <x:f>IF(A92="","",S91+N92)</x:f>
      </x:c>
      <x:c r="T92" s="62" t="str">
        <x:f>IF(S92="","",MAX('Instructions'!$B$6,S$4:S92))</x:f>
      </x:c>
      <x:c r="U92" s="65" t="str">
        <x:f>IF(OR(S92="",T92=0),"",(T92-S92)/T92)</x:f>
      </x:c>
      <x:c r="V92" s="66"/>
      <x:c r="W92" s="67"/>
    </x:row>
    <x:row r="93">
      <x:c r="A93" s="59"/>
      <x:c r="B93" s="60"/>
      <x:c r="C93" s="60"/>
      <x:c r="D93" s="60"/>
      <x:c r="E93" s="60"/>
      <x:c r="F93" s="60"/>
      <x:c r="G93" s="61"/>
      <x:c r="H93" s="61"/>
      <x:c r="I93" s="61"/>
      <x:c r="J93" s="61"/>
      <x:c r="K93" s="61"/>
      <x:c r="L93" s="61"/>
      <x:c r="M93" s="62" t="str">
        <x:f>IF(OR(G93="",J93="",K93=""),"",IF(D93="Long",(J93-G93)*K93,(G93-J93)*K93))</x:f>
      </x:c>
      <x:c r="N93" s="62" t="str">
        <x:f>IF(M93="","",M93-L93)</x:f>
      </x:c>
      <x:c r="O93" s="62" t="str">
        <x:f>IF(OR(G93="",H93=""),"",ABS(G93-H93))</x:f>
      </x:c>
      <x:c r="P93" s="62" t="str">
        <x:f>IF(OR(O93="",K93=""),"",O93*K93)</x:f>
      </x:c>
      <x:c r="Q93" s="63" t="str">
        <x:f>IF(OR(N93="",P93=0),"",N93/P93)</x:f>
      </x:c>
      <x:c r="R93" s="64" t="str">
        <x:f>IF(N93="","",IF(N93&gt;0,"Win",IF(N93&lt;0,"Loss","Breakeven")))</x:f>
      </x:c>
      <x:c r="S93" s="62" t="str">
        <x:f>IF(A93="","",S92+N93)</x:f>
      </x:c>
      <x:c r="T93" s="62" t="str">
        <x:f>IF(S93="","",MAX('Instructions'!$B$6,S$4:S93))</x:f>
      </x:c>
      <x:c r="U93" s="65" t="str">
        <x:f>IF(OR(S93="",T93=0),"",(T93-S93)/T93)</x:f>
      </x:c>
      <x:c r="V93" s="66"/>
      <x:c r="W93" s="67"/>
    </x:row>
    <x:row r="94">
      <x:c r="A94" s="59"/>
      <x:c r="B94" s="60"/>
      <x:c r="C94" s="60"/>
      <x:c r="D94" s="60"/>
      <x:c r="E94" s="60"/>
      <x:c r="F94" s="60"/>
      <x:c r="G94" s="61"/>
      <x:c r="H94" s="61"/>
      <x:c r="I94" s="61"/>
      <x:c r="J94" s="61"/>
      <x:c r="K94" s="61"/>
      <x:c r="L94" s="61"/>
      <x:c r="M94" s="62" t="str">
        <x:f>IF(OR(G94="",J94="",K94=""),"",IF(D94="Long",(J94-G94)*K94,(G94-J94)*K94))</x:f>
      </x:c>
      <x:c r="N94" s="62" t="str">
        <x:f>IF(M94="","",M94-L94)</x:f>
      </x:c>
      <x:c r="O94" s="62" t="str">
        <x:f>IF(OR(G94="",H94=""),"",ABS(G94-H94))</x:f>
      </x:c>
      <x:c r="P94" s="62" t="str">
        <x:f>IF(OR(O94="",K94=""),"",O94*K94)</x:f>
      </x:c>
      <x:c r="Q94" s="63" t="str">
        <x:f>IF(OR(N94="",P94=0),"",N94/P94)</x:f>
      </x:c>
      <x:c r="R94" s="64" t="str">
        <x:f>IF(N94="","",IF(N94&gt;0,"Win",IF(N94&lt;0,"Loss","Breakeven")))</x:f>
      </x:c>
      <x:c r="S94" s="62" t="str">
        <x:f>IF(A94="","",S93+N94)</x:f>
      </x:c>
      <x:c r="T94" s="62" t="str">
        <x:f>IF(S94="","",MAX('Instructions'!$B$6,S$4:S94))</x:f>
      </x:c>
      <x:c r="U94" s="65" t="str">
        <x:f>IF(OR(S94="",T94=0),"",(T94-S94)/T94)</x:f>
      </x:c>
      <x:c r="V94" s="66"/>
      <x:c r="W94" s="67"/>
    </x:row>
    <x:row r="95">
      <x:c r="A95" s="59"/>
      <x:c r="B95" s="60"/>
      <x:c r="C95" s="60"/>
      <x:c r="D95" s="60"/>
      <x:c r="E95" s="60"/>
      <x:c r="F95" s="60"/>
      <x:c r="G95" s="61"/>
      <x:c r="H95" s="61"/>
      <x:c r="I95" s="61"/>
      <x:c r="J95" s="61"/>
      <x:c r="K95" s="61"/>
      <x:c r="L95" s="61"/>
      <x:c r="M95" s="62" t="str">
        <x:f>IF(OR(G95="",J95="",K95=""),"",IF(D95="Long",(J95-G95)*K95,(G95-J95)*K95))</x:f>
      </x:c>
      <x:c r="N95" s="62" t="str">
        <x:f>IF(M95="","",M95-L95)</x:f>
      </x:c>
      <x:c r="O95" s="62" t="str">
        <x:f>IF(OR(G95="",H95=""),"",ABS(G95-H95))</x:f>
      </x:c>
      <x:c r="P95" s="62" t="str">
        <x:f>IF(OR(O95="",K95=""),"",O95*K95)</x:f>
      </x:c>
      <x:c r="Q95" s="63" t="str">
        <x:f>IF(OR(N95="",P95=0),"",N95/P95)</x:f>
      </x:c>
      <x:c r="R95" s="64" t="str">
        <x:f>IF(N95="","",IF(N95&gt;0,"Win",IF(N95&lt;0,"Loss","Breakeven")))</x:f>
      </x:c>
      <x:c r="S95" s="62" t="str">
        <x:f>IF(A95="","",S94+N95)</x:f>
      </x:c>
      <x:c r="T95" s="62" t="str">
        <x:f>IF(S95="","",MAX('Instructions'!$B$6,S$4:S95))</x:f>
      </x:c>
      <x:c r="U95" s="65" t="str">
        <x:f>IF(OR(S95="",T95=0),"",(T95-S95)/T95)</x:f>
      </x:c>
      <x:c r="V95" s="66"/>
      <x:c r="W95" s="67"/>
    </x:row>
    <x:row r="96">
      <x:c r="A96" s="59"/>
      <x:c r="B96" s="60"/>
      <x:c r="C96" s="60"/>
      <x:c r="D96" s="60"/>
      <x:c r="E96" s="60"/>
      <x:c r="F96" s="60"/>
      <x:c r="G96" s="61"/>
      <x:c r="H96" s="61"/>
      <x:c r="I96" s="61"/>
      <x:c r="J96" s="61"/>
      <x:c r="K96" s="61"/>
      <x:c r="L96" s="61"/>
      <x:c r="M96" s="62" t="str">
        <x:f>IF(OR(G96="",J96="",K96=""),"",IF(D96="Long",(J96-G96)*K96,(G96-J96)*K96))</x:f>
      </x:c>
      <x:c r="N96" s="62" t="str">
        <x:f>IF(M96="","",M96-L96)</x:f>
      </x:c>
      <x:c r="O96" s="62" t="str">
        <x:f>IF(OR(G96="",H96=""),"",ABS(G96-H96))</x:f>
      </x:c>
      <x:c r="P96" s="62" t="str">
        <x:f>IF(OR(O96="",K96=""),"",O96*K96)</x:f>
      </x:c>
      <x:c r="Q96" s="63" t="str">
        <x:f>IF(OR(N96="",P96=0),"",N96/P96)</x:f>
      </x:c>
      <x:c r="R96" s="64" t="str">
        <x:f>IF(N96="","",IF(N96&gt;0,"Win",IF(N96&lt;0,"Loss","Breakeven")))</x:f>
      </x:c>
      <x:c r="S96" s="62" t="str">
        <x:f>IF(A96="","",S95+N96)</x:f>
      </x:c>
      <x:c r="T96" s="62" t="str">
        <x:f>IF(S96="","",MAX('Instructions'!$B$6,S$4:S96))</x:f>
      </x:c>
      <x:c r="U96" s="65" t="str">
        <x:f>IF(OR(S96="",T96=0),"",(T96-S96)/T96)</x:f>
      </x:c>
      <x:c r="V96" s="66"/>
      <x:c r="W96" s="67"/>
    </x:row>
    <x:row r="97">
      <x:c r="A97" s="59"/>
      <x:c r="B97" s="60"/>
      <x:c r="C97" s="60"/>
      <x:c r="D97" s="60"/>
      <x:c r="E97" s="60"/>
      <x:c r="F97" s="60"/>
      <x:c r="G97" s="61"/>
      <x:c r="H97" s="61"/>
      <x:c r="I97" s="61"/>
      <x:c r="J97" s="61"/>
      <x:c r="K97" s="61"/>
      <x:c r="L97" s="61"/>
      <x:c r="M97" s="62" t="str">
        <x:f>IF(OR(G97="",J97="",K97=""),"",IF(D97="Long",(J97-G97)*K97,(G97-J97)*K97))</x:f>
      </x:c>
      <x:c r="N97" s="62" t="str">
        <x:f>IF(M97="","",M97-L97)</x:f>
      </x:c>
      <x:c r="O97" s="62" t="str">
        <x:f>IF(OR(G97="",H97=""),"",ABS(G97-H97))</x:f>
      </x:c>
      <x:c r="P97" s="62" t="str">
        <x:f>IF(OR(O97="",K97=""),"",O97*K97)</x:f>
      </x:c>
      <x:c r="Q97" s="63" t="str">
        <x:f>IF(OR(N97="",P97=0),"",N97/P97)</x:f>
      </x:c>
      <x:c r="R97" s="64" t="str">
        <x:f>IF(N97="","",IF(N97&gt;0,"Win",IF(N97&lt;0,"Loss","Breakeven")))</x:f>
      </x:c>
      <x:c r="S97" s="62" t="str">
        <x:f>IF(A97="","",S96+N97)</x:f>
      </x:c>
      <x:c r="T97" s="62" t="str">
        <x:f>IF(S97="","",MAX('Instructions'!$B$6,S$4:S97))</x:f>
      </x:c>
      <x:c r="U97" s="65" t="str">
        <x:f>IF(OR(S97="",T97=0),"",(T97-S97)/T97)</x:f>
      </x:c>
      <x:c r="V97" s="66"/>
      <x:c r="W97" s="67"/>
    </x:row>
    <x:row r="98">
      <x:c r="A98" s="59"/>
      <x:c r="B98" s="60"/>
      <x:c r="C98" s="60"/>
      <x:c r="D98" s="60"/>
      <x:c r="E98" s="60"/>
      <x:c r="F98" s="60"/>
      <x:c r="G98" s="61"/>
      <x:c r="H98" s="61"/>
      <x:c r="I98" s="61"/>
      <x:c r="J98" s="61"/>
      <x:c r="K98" s="61"/>
      <x:c r="L98" s="61"/>
      <x:c r="M98" s="62" t="str">
        <x:f>IF(OR(G98="",J98="",K98=""),"",IF(D98="Long",(J98-G98)*K98,(G98-J98)*K98))</x:f>
      </x:c>
      <x:c r="N98" s="62" t="str">
        <x:f>IF(M98="","",M98-L98)</x:f>
      </x:c>
      <x:c r="O98" s="62" t="str">
        <x:f>IF(OR(G98="",H98=""),"",ABS(G98-H98))</x:f>
      </x:c>
      <x:c r="P98" s="62" t="str">
        <x:f>IF(OR(O98="",K98=""),"",O98*K98)</x:f>
      </x:c>
      <x:c r="Q98" s="63" t="str">
        <x:f>IF(OR(N98="",P98=0),"",N98/P98)</x:f>
      </x:c>
      <x:c r="R98" s="64" t="str">
        <x:f>IF(N98="","",IF(N98&gt;0,"Win",IF(N98&lt;0,"Loss","Breakeven")))</x:f>
      </x:c>
      <x:c r="S98" s="62" t="str">
        <x:f>IF(A98="","",S97+N98)</x:f>
      </x:c>
      <x:c r="T98" s="62" t="str">
        <x:f>IF(S98="","",MAX('Instructions'!$B$6,S$4:S98))</x:f>
      </x:c>
      <x:c r="U98" s="65" t="str">
        <x:f>IF(OR(S98="",T98=0),"",(T98-S98)/T98)</x:f>
      </x:c>
      <x:c r="V98" s="66"/>
      <x:c r="W98" s="67"/>
    </x:row>
    <x:row r="99">
      <x:c r="A99" s="59"/>
      <x:c r="B99" s="60"/>
      <x:c r="C99" s="60"/>
      <x:c r="D99" s="60"/>
      <x:c r="E99" s="60"/>
      <x:c r="F99" s="60"/>
      <x:c r="G99" s="61"/>
      <x:c r="H99" s="61"/>
      <x:c r="I99" s="61"/>
      <x:c r="J99" s="61"/>
      <x:c r="K99" s="61"/>
      <x:c r="L99" s="61"/>
      <x:c r="M99" s="62" t="str">
        <x:f>IF(OR(G99="",J99="",K99=""),"",IF(D99="Long",(J99-G99)*K99,(G99-J99)*K99))</x:f>
      </x:c>
      <x:c r="N99" s="62" t="str">
        <x:f>IF(M99="","",M99-L99)</x:f>
      </x:c>
      <x:c r="O99" s="62" t="str">
        <x:f>IF(OR(G99="",H99=""),"",ABS(G99-H99))</x:f>
      </x:c>
      <x:c r="P99" s="62" t="str">
        <x:f>IF(OR(O99="",K99=""),"",O99*K99)</x:f>
      </x:c>
      <x:c r="Q99" s="63" t="str">
        <x:f>IF(OR(N99="",P99=0),"",N99/P99)</x:f>
      </x:c>
      <x:c r="R99" s="64" t="str">
        <x:f>IF(N99="","",IF(N99&gt;0,"Win",IF(N99&lt;0,"Loss","Breakeven")))</x:f>
      </x:c>
      <x:c r="S99" s="62" t="str">
        <x:f>IF(A99="","",S98+N99)</x:f>
      </x:c>
      <x:c r="T99" s="62" t="str">
        <x:f>IF(S99="","",MAX('Instructions'!$B$6,S$4:S99))</x:f>
      </x:c>
      <x:c r="U99" s="65" t="str">
        <x:f>IF(OR(S99="",T99=0),"",(T99-S99)/T99)</x:f>
      </x:c>
      <x:c r="V99" s="66"/>
      <x:c r="W99" s="67"/>
    </x:row>
    <x:row r="100">
      <x:c r="A100" s="59"/>
      <x:c r="B100" s="60"/>
      <x:c r="C100" s="60"/>
      <x:c r="D100" s="60"/>
      <x:c r="E100" s="60"/>
      <x:c r="F100" s="60"/>
      <x:c r="G100" s="61"/>
      <x:c r="H100" s="61"/>
      <x:c r="I100" s="61"/>
      <x:c r="J100" s="61"/>
      <x:c r="K100" s="61"/>
      <x:c r="L100" s="61"/>
      <x:c r="M100" s="62" t="str">
        <x:f>IF(OR(G100="",J100="",K100=""),"",IF(D100="Long",(J100-G100)*K100,(G100-J100)*K100))</x:f>
      </x:c>
      <x:c r="N100" s="62" t="str">
        <x:f>IF(M100="","",M100-L100)</x:f>
      </x:c>
      <x:c r="O100" s="62" t="str">
        <x:f>IF(OR(G100="",H100=""),"",ABS(G100-H100))</x:f>
      </x:c>
      <x:c r="P100" s="62" t="str">
        <x:f>IF(OR(O100="",K100=""),"",O100*K100)</x:f>
      </x:c>
      <x:c r="Q100" s="63" t="str">
        <x:f>IF(OR(N100="",P100=0),"",N100/P100)</x:f>
      </x:c>
      <x:c r="R100" s="64" t="str">
        <x:f>IF(N100="","",IF(N100&gt;0,"Win",IF(N100&lt;0,"Loss","Breakeven")))</x:f>
      </x:c>
      <x:c r="S100" s="62" t="str">
        <x:f>IF(A100="","",S99+N100)</x:f>
      </x:c>
      <x:c r="T100" s="62" t="str">
        <x:f>IF(S100="","",MAX('Instructions'!$B$6,S$4:S100))</x:f>
      </x:c>
      <x:c r="U100" s="65" t="str">
        <x:f>IF(OR(S100="",T100=0),"",(T100-S100)/T100)</x:f>
      </x:c>
      <x:c r="V100" s="66"/>
      <x:c r="W100" s="67"/>
    </x:row>
    <x:row r="101">
      <x:c r="A101" s="59"/>
      <x:c r="B101" s="60"/>
      <x:c r="C101" s="60"/>
      <x:c r="D101" s="60"/>
      <x:c r="E101" s="60"/>
      <x:c r="F101" s="60"/>
      <x:c r="G101" s="61"/>
      <x:c r="H101" s="61"/>
      <x:c r="I101" s="61"/>
      <x:c r="J101" s="61"/>
      <x:c r="K101" s="61"/>
      <x:c r="L101" s="61"/>
      <x:c r="M101" s="62" t="str">
        <x:f>IF(OR(G101="",J101="",K101=""),"",IF(D101="Long",(J101-G101)*K101,(G101-J101)*K101))</x:f>
      </x:c>
      <x:c r="N101" s="62" t="str">
        <x:f>IF(M101="","",M101-L101)</x:f>
      </x:c>
      <x:c r="O101" s="62" t="str">
        <x:f>IF(OR(G101="",H101=""),"",ABS(G101-H101))</x:f>
      </x:c>
      <x:c r="P101" s="62" t="str">
        <x:f>IF(OR(O101="",K101=""),"",O101*K101)</x:f>
      </x:c>
      <x:c r="Q101" s="63" t="str">
        <x:f>IF(OR(N101="",P101=0),"",N101/P101)</x:f>
      </x:c>
      <x:c r="R101" s="64" t="str">
        <x:f>IF(N101="","",IF(N101&gt;0,"Win",IF(N101&lt;0,"Loss","Breakeven")))</x:f>
      </x:c>
      <x:c r="S101" s="62" t="str">
        <x:f>IF(A101="","",S100+N101)</x:f>
      </x:c>
      <x:c r="T101" s="62" t="str">
        <x:f>IF(S101="","",MAX('Instructions'!$B$6,S$4:S101))</x:f>
      </x:c>
      <x:c r="U101" s="65" t="str">
        <x:f>IF(OR(S101="",T101=0),"",(T101-S101)/T101)</x:f>
      </x:c>
      <x:c r="V101" s="66"/>
      <x:c r="W101" s="67"/>
    </x:row>
    <x:row r="102">
      <x:c r="A102" s="59"/>
      <x:c r="B102" s="60"/>
      <x:c r="C102" s="60"/>
      <x:c r="D102" s="60"/>
      <x:c r="E102" s="60"/>
      <x:c r="F102" s="60"/>
      <x:c r="G102" s="61"/>
      <x:c r="H102" s="61"/>
      <x:c r="I102" s="61"/>
      <x:c r="J102" s="61"/>
      <x:c r="K102" s="61"/>
      <x:c r="L102" s="61"/>
      <x:c r="M102" s="62" t="str">
        <x:f>IF(OR(G102="",J102="",K102=""),"",IF(D102="Long",(J102-G102)*K102,(G102-J102)*K102))</x:f>
      </x:c>
      <x:c r="N102" s="62" t="str">
        <x:f>IF(M102="","",M102-L102)</x:f>
      </x:c>
      <x:c r="O102" s="62" t="str">
        <x:f>IF(OR(G102="",H102=""),"",ABS(G102-H102))</x:f>
      </x:c>
      <x:c r="P102" s="62" t="str">
        <x:f>IF(OR(O102="",K102=""),"",O102*K102)</x:f>
      </x:c>
      <x:c r="Q102" s="63" t="str">
        <x:f>IF(OR(N102="",P102=0),"",N102/P102)</x:f>
      </x:c>
      <x:c r="R102" s="64" t="str">
        <x:f>IF(N102="","",IF(N102&gt;0,"Win",IF(N102&lt;0,"Loss","Breakeven")))</x:f>
      </x:c>
      <x:c r="S102" s="62" t="str">
        <x:f>IF(A102="","",S101+N102)</x:f>
      </x:c>
      <x:c r="T102" s="62" t="str">
        <x:f>IF(S102="","",MAX('Instructions'!$B$6,S$4:S102))</x:f>
      </x:c>
      <x:c r="U102" s="65" t="str">
        <x:f>IF(OR(S102="",T102=0),"",(T102-S102)/T102)</x:f>
      </x:c>
      <x:c r="V102" s="66"/>
      <x:c r="W102" s="67"/>
    </x:row>
    <x:row r="103">
      <x:c r="A103" s="59"/>
      <x:c r="B103" s="60"/>
      <x:c r="C103" s="60"/>
      <x:c r="D103" s="60"/>
      <x:c r="E103" s="60"/>
      <x:c r="F103" s="60"/>
      <x:c r="G103" s="61"/>
      <x:c r="H103" s="61"/>
      <x:c r="I103" s="61"/>
      <x:c r="J103" s="61"/>
      <x:c r="K103" s="61"/>
      <x:c r="L103" s="61"/>
      <x:c r="M103" s="62" t="str">
        <x:f>IF(OR(G103="",J103="",K103=""),"",IF(D103="Long",(J103-G103)*K103,(G103-J103)*K103))</x:f>
      </x:c>
      <x:c r="N103" s="62" t="str">
        <x:f>IF(M103="","",M103-L103)</x:f>
      </x:c>
      <x:c r="O103" s="62" t="str">
        <x:f>IF(OR(G103="",H103=""),"",ABS(G103-H103))</x:f>
      </x:c>
      <x:c r="P103" s="62" t="str">
        <x:f>IF(OR(O103="",K103=""),"",O103*K103)</x:f>
      </x:c>
      <x:c r="Q103" s="63" t="str">
        <x:f>IF(OR(N103="",P103=0),"",N103/P103)</x:f>
      </x:c>
      <x:c r="R103" s="64" t="str">
        <x:f>IF(N103="","",IF(N103&gt;0,"Win",IF(N103&lt;0,"Loss","Breakeven")))</x:f>
      </x:c>
      <x:c r="S103" s="62" t="str">
        <x:f>IF(A103="","",S102+N103)</x:f>
      </x:c>
      <x:c r="T103" s="62" t="str">
        <x:f>IF(S103="","",MAX('Instructions'!$B$6,S$4:S103))</x:f>
      </x:c>
      <x:c r="U103" s="65" t="str">
        <x:f>IF(OR(S103="",T103=0),"",(T103-S103)/T103)</x:f>
      </x:c>
      <x:c r="V103" s="66"/>
      <x:c r="W103" s="67"/>
    </x:row>
    <x:row r="104">
      <x:c r="A104" s="59"/>
      <x:c r="B104" s="60"/>
      <x:c r="C104" s="60"/>
      <x:c r="D104" s="60"/>
      <x:c r="E104" s="60"/>
      <x:c r="F104" s="60"/>
      <x:c r="G104" s="61"/>
      <x:c r="H104" s="61"/>
      <x:c r="I104" s="61"/>
      <x:c r="J104" s="61"/>
      <x:c r="K104" s="61"/>
      <x:c r="L104" s="61"/>
      <x:c r="M104" s="62" t="str">
        <x:f>IF(OR(G104="",J104="",K104=""),"",IF(D104="Long",(J104-G104)*K104,(G104-J104)*K104))</x:f>
      </x:c>
      <x:c r="N104" s="62" t="str">
        <x:f>IF(M104="","",M104-L104)</x:f>
      </x:c>
      <x:c r="O104" s="62" t="str">
        <x:f>IF(OR(G104="",H104=""),"",ABS(G104-H104))</x:f>
      </x:c>
      <x:c r="P104" s="62" t="str">
        <x:f>IF(OR(O104="",K104=""),"",O104*K104)</x:f>
      </x:c>
      <x:c r="Q104" s="63" t="str">
        <x:f>IF(OR(N104="",P104=0),"",N104/P104)</x:f>
      </x:c>
      <x:c r="R104" s="64" t="str">
        <x:f>IF(N104="","",IF(N104&gt;0,"Win",IF(N104&lt;0,"Loss","Breakeven")))</x:f>
      </x:c>
      <x:c r="S104" s="62" t="str">
        <x:f>IF(A104="","",S103+N104)</x:f>
      </x:c>
      <x:c r="T104" s="62" t="str">
        <x:f>IF(S104="","",MAX('Instructions'!$B$6,S$4:S104))</x:f>
      </x:c>
      <x:c r="U104" s="65" t="str">
        <x:f>IF(OR(S104="",T104=0),"",(T104-S104)/T104)</x:f>
      </x:c>
      <x:c r="V104" s="66"/>
      <x:c r="W104" s="67"/>
    </x:row>
    <x:row r="105">
      <x:c r="A105" s="59"/>
      <x:c r="B105" s="60"/>
      <x:c r="C105" s="60"/>
      <x:c r="D105" s="60"/>
      <x:c r="E105" s="60"/>
      <x:c r="F105" s="60"/>
      <x:c r="G105" s="61"/>
      <x:c r="H105" s="61"/>
      <x:c r="I105" s="61"/>
      <x:c r="J105" s="61"/>
      <x:c r="K105" s="61"/>
      <x:c r="L105" s="61"/>
      <x:c r="M105" s="62" t="str">
        <x:f>IF(OR(G105="",J105="",K105=""),"",IF(D105="Long",(J105-G105)*K105,(G105-J105)*K105))</x:f>
      </x:c>
      <x:c r="N105" s="62" t="str">
        <x:f>IF(M105="","",M105-L105)</x:f>
      </x:c>
      <x:c r="O105" s="62" t="str">
        <x:f>IF(OR(G105="",H105=""),"",ABS(G105-H105))</x:f>
      </x:c>
      <x:c r="P105" s="62" t="str">
        <x:f>IF(OR(O105="",K105=""),"",O105*K105)</x:f>
      </x:c>
      <x:c r="Q105" s="63" t="str">
        <x:f>IF(OR(N105="",P105=0),"",N105/P105)</x:f>
      </x:c>
      <x:c r="R105" s="64" t="str">
        <x:f>IF(N105="","",IF(N105&gt;0,"Win",IF(N105&lt;0,"Loss","Breakeven")))</x:f>
      </x:c>
      <x:c r="S105" s="62" t="str">
        <x:f>IF(A105="","",S104+N105)</x:f>
      </x:c>
      <x:c r="T105" s="62" t="str">
        <x:f>IF(S105="","",MAX('Instructions'!$B$6,S$4:S105))</x:f>
      </x:c>
      <x:c r="U105" s="65" t="str">
        <x:f>IF(OR(S105="",T105=0),"",(T105-S105)/T105)</x:f>
      </x:c>
      <x:c r="V105" s="66"/>
      <x:c r="W105" s="67"/>
    </x:row>
    <x:row r="106">
      <x:c r="A106" s="59"/>
      <x:c r="B106" s="60"/>
      <x:c r="C106" s="60"/>
      <x:c r="D106" s="60"/>
      <x:c r="E106" s="60"/>
      <x:c r="F106" s="60"/>
      <x:c r="G106" s="61"/>
      <x:c r="H106" s="61"/>
      <x:c r="I106" s="61"/>
      <x:c r="J106" s="61"/>
      <x:c r="K106" s="61"/>
      <x:c r="L106" s="61"/>
      <x:c r="M106" s="62" t="str">
        <x:f>IF(OR(G106="",J106="",K106=""),"",IF(D106="Long",(J106-G106)*K106,(G106-J106)*K106))</x:f>
      </x:c>
      <x:c r="N106" s="62" t="str">
        <x:f>IF(M106="","",M106-L106)</x:f>
      </x:c>
      <x:c r="O106" s="62" t="str">
        <x:f>IF(OR(G106="",H106=""),"",ABS(G106-H106))</x:f>
      </x:c>
      <x:c r="P106" s="62" t="str">
        <x:f>IF(OR(O106="",K106=""),"",O106*K106)</x:f>
      </x:c>
      <x:c r="Q106" s="63" t="str">
        <x:f>IF(OR(N106="",P106=0),"",N106/P106)</x:f>
      </x:c>
      <x:c r="R106" s="64" t="str">
        <x:f>IF(N106="","",IF(N106&gt;0,"Win",IF(N106&lt;0,"Loss","Breakeven")))</x:f>
      </x:c>
      <x:c r="S106" s="62" t="str">
        <x:f>IF(A106="","",S105+N106)</x:f>
      </x:c>
      <x:c r="T106" s="62" t="str">
        <x:f>IF(S106="","",MAX('Instructions'!$B$6,S$4:S106))</x:f>
      </x:c>
      <x:c r="U106" s="65" t="str">
        <x:f>IF(OR(S106="",T106=0),"",(T106-S106)/T106)</x:f>
      </x:c>
      <x:c r="V106" s="66"/>
      <x:c r="W106" s="67"/>
    </x:row>
    <x:row r="107">
      <x:c r="A107" s="59"/>
      <x:c r="B107" s="60"/>
      <x:c r="C107" s="60"/>
      <x:c r="D107" s="60"/>
      <x:c r="E107" s="60"/>
      <x:c r="F107" s="60"/>
      <x:c r="G107" s="61"/>
      <x:c r="H107" s="61"/>
      <x:c r="I107" s="61"/>
      <x:c r="J107" s="61"/>
      <x:c r="K107" s="61"/>
      <x:c r="L107" s="61"/>
      <x:c r="M107" s="62" t="str">
        <x:f>IF(OR(G107="",J107="",K107=""),"",IF(D107="Long",(J107-G107)*K107,(G107-J107)*K107))</x:f>
      </x:c>
      <x:c r="N107" s="62" t="str">
        <x:f>IF(M107="","",M107-L107)</x:f>
      </x:c>
      <x:c r="O107" s="62" t="str">
        <x:f>IF(OR(G107="",H107=""),"",ABS(G107-H107))</x:f>
      </x:c>
      <x:c r="P107" s="62" t="str">
        <x:f>IF(OR(O107="",K107=""),"",O107*K107)</x:f>
      </x:c>
      <x:c r="Q107" s="63" t="str">
        <x:f>IF(OR(N107="",P107=0),"",N107/P107)</x:f>
      </x:c>
      <x:c r="R107" s="64" t="str">
        <x:f>IF(N107="","",IF(N107&gt;0,"Win",IF(N107&lt;0,"Loss","Breakeven")))</x:f>
      </x:c>
      <x:c r="S107" s="62" t="str">
        <x:f>IF(A107="","",S106+N107)</x:f>
      </x:c>
      <x:c r="T107" s="62" t="str">
        <x:f>IF(S107="","",MAX('Instructions'!$B$6,S$4:S107))</x:f>
      </x:c>
      <x:c r="U107" s="65" t="str">
        <x:f>IF(OR(S107="",T107=0),"",(T107-S107)/T107)</x:f>
      </x:c>
      <x:c r="V107" s="66"/>
      <x:c r="W107" s="67"/>
    </x:row>
    <x:row r="108">
      <x:c r="A108" s="59"/>
      <x:c r="B108" s="60"/>
      <x:c r="C108" s="60"/>
      <x:c r="D108" s="60"/>
      <x:c r="E108" s="60"/>
      <x:c r="F108" s="60"/>
      <x:c r="G108" s="61"/>
      <x:c r="H108" s="61"/>
      <x:c r="I108" s="61"/>
      <x:c r="J108" s="61"/>
      <x:c r="K108" s="61"/>
      <x:c r="L108" s="61"/>
      <x:c r="M108" s="62" t="str">
        <x:f>IF(OR(G108="",J108="",K108=""),"",IF(D108="Long",(J108-G108)*K108,(G108-J108)*K108))</x:f>
      </x:c>
      <x:c r="N108" s="62" t="str">
        <x:f>IF(M108="","",M108-L108)</x:f>
      </x:c>
      <x:c r="O108" s="62" t="str">
        <x:f>IF(OR(G108="",H108=""),"",ABS(G108-H108))</x:f>
      </x:c>
      <x:c r="P108" s="62" t="str">
        <x:f>IF(OR(O108="",K108=""),"",O108*K108)</x:f>
      </x:c>
      <x:c r="Q108" s="63" t="str">
        <x:f>IF(OR(N108="",P108=0),"",N108/P108)</x:f>
      </x:c>
      <x:c r="R108" s="64" t="str">
        <x:f>IF(N108="","",IF(N108&gt;0,"Win",IF(N108&lt;0,"Loss","Breakeven")))</x:f>
      </x:c>
      <x:c r="S108" s="62" t="str">
        <x:f>IF(A108="","",S107+N108)</x:f>
      </x:c>
      <x:c r="T108" s="62" t="str">
        <x:f>IF(S108="","",MAX('Instructions'!$B$6,S$4:S108))</x:f>
      </x:c>
      <x:c r="U108" s="65" t="str">
        <x:f>IF(OR(S108="",T108=0),"",(T108-S108)/T108)</x:f>
      </x:c>
      <x:c r="V108" s="66"/>
      <x:c r="W108" s="67"/>
    </x:row>
    <x:row r="109">
      <x:c r="A109" s="59"/>
      <x:c r="B109" s="60"/>
      <x:c r="C109" s="60"/>
      <x:c r="D109" s="60"/>
      <x:c r="E109" s="60"/>
      <x:c r="F109" s="60"/>
      <x:c r="G109" s="61"/>
      <x:c r="H109" s="61"/>
      <x:c r="I109" s="61"/>
      <x:c r="J109" s="61"/>
      <x:c r="K109" s="61"/>
      <x:c r="L109" s="61"/>
      <x:c r="M109" s="62" t="str">
        <x:f>IF(OR(G109="",J109="",K109=""),"",IF(D109="Long",(J109-G109)*K109,(G109-J109)*K109))</x:f>
      </x:c>
      <x:c r="N109" s="62" t="str">
        <x:f>IF(M109="","",M109-L109)</x:f>
      </x:c>
      <x:c r="O109" s="62" t="str">
        <x:f>IF(OR(G109="",H109=""),"",ABS(G109-H109))</x:f>
      </x:c>
      <x:c r="P109" s="62" t="str">
        <x:f>IF(OR(O109="",K109=""),"",O109*K109)</x:f>
      </x:c>
      <x:c r="Q109" s="63" t="str">
        <x:f>IF(OR(N109="",P109=0),"",N109/P109)</x:f>
      </x:c>
      <x:c r="R109" s="64" t="str">
        <x:f>IF(N109="","",IF(N109&gt;0,"Win",IF(N109&lt;0,"Loss","Breakeven")))</x:f>
      </x:c>
      <x:c r="S109" s="62" t="str">
        <x:f>IF(A109="","",S108+N109)</x:f>
      </x:c>
      <x:c r="T109" s="62" t="str">
        <x:f>IF(S109="","",MAX('Instructions'!$B$6,S$4:S109))</x:f>
      </x:c>
      <x:c r="U109" s="65" t="str">
        <x:f>IF(OR(S109="",T109=0),"",(T109-S109)/T109)</x:f>
      </x:c>
      <x:c r="V109" s="66"/>
      <x:c r="W109" s="67"/>
    </x:row>
    <x:row r="110">
      <x:c r="A110" s="59"/>
      <x:c r="B110" s="60"/>
      <x:c r="C110" s="60"/>
      <x:c r="D110" s="60"/>
      <x:c r="E110" s="60"/>
      <x:c r="F110" s="60"/>
      <x:c r="G110" s="61"/>
      <x:c r="H110" s="61"/>
      <x:c r="I110" s="61"/>
      <x:c r="J110" s="61"/>
      <x:c r="K110" s="61"/>
      <x:c r="L110" s="61"/>
      <x:c r="M110" s="62" t="str">
        <x:f>IF(OR(G110="",J110="",K110=""),"",IF(D110="Long",(J110-G110)*K110,(G110-J110)*K110))</x:f>
      </x:c>
      <x:c r="N110" s="62" t="str">
        <x:f>IF(M110="","",M110-L110)</x:f>
      </x:c>
      <x:c r="O110" s="62" t="str">
        <x:f>IF(OR(G110="",H110=""),"",ABS(G110-H110))</x:f>
      </x:c>
      <x:c r="P110" s="62" t="str">
        <x:f>IF(OR(O110="",K110=""),"",O110*K110)</x:f>
      </x:c>
      <x:c r="Q110" s="63" t="str">
        <x:f>IF(OR(N110="",P110=0),"",N110/P110)</x:f>
      </x:c>
      <x:c r="R110" s="64" t="str">
        <x:f>IF(N110="","",IF(N110&gt;0,"Win",IF(N110&lt;0,"Loss","Breakeven")))</x:f>
      </x:c>
      <x:c r="S110" s="62" t="str">
        <x:f>IF(A110="","",S109+N110)</x:f>
      </x:c>
      <x:c r="T110" s="62" t="str">
        <x:f>IF(S110="","",MAX('Instructions'!$B$6,S$4:S110))</x:f>
      </x:c>
      <x:c r="U110" s="65" t="str">
        <x:f>IF(OR(S110="",T110=0),"",(T110-S110)/T110)</x:f>
      </x:c>
      <x:c r="V110" s="66"/>
      <x:c r="W110" s="67"/>
    </x:row>
    <x:row r="111">
      <x:c r="A111" s="59"/>
      <x:c r="B111" s="60"/>
      <x:c r="C111" s="60"/>
      <x:c r="D111" s="60"/>
      <x:c r="E111" s="60"/>
      <x:c r="F111" s="60"/>
      <x:c r="G111" s="61"/>
      <x:c r="H111" s="61"/>
      <x:c r="I111" s="61"/>
      <x:c r="J111" s="61"/>
      <x:c r="K111" s="61"/>
      <x:c r="L111" s="61"/>
      <x:c r="M111" s="62" t="str">
        <x:f>IF(OR(G111="",J111="",K111=""),"",IF(D111="Long",(J111-G111)*K111,(G111-J111)*K111))</x:f>
      </x:c>
      <x:c r="N111" s="62" t="str">
        <x:f>IF(M111="","",M111-L111)</x:f>
      </x:c>
      <x:c r="O111" s="62" t="str">
        <x:f>IF(OR(G111="",H111=""),"",ABS(G111-H111))</x:f>
      </x:c>
      <x:c r="P111" s="62" t="str">
        <x:f>IF(OR(O111="",K111=""),"",O111*K111)</x:f>
      </x:c>
      <x:c r="Q111" s="63" t="str">
        <x:f>IF(OR(N111="",P111=0),"",N111/P111)</x:f>
      </x:c>
      <x:c r="R111" s="64" t="str">
        <x:f>IF(N111="","",IF(N111&gt;0,"Win",IF(N111&lt;0,"Loss","Breakeven")))</x:f>
      </x:c>
      <x:c r="S111" s="62" t="str">
        <x:f>IF(A111="","",S110+N111)</x:f>
      </x:c>
      <x:c r="T111" s="62" t="str">
        <x:f>IF(S111="","",MAX('Instructions'!$B$6,S$4:S111))</x:f>
      </x:c>
      <x:c r="U111" s="65" t="str">
        <x:f>IF(OR(S111="",T111=0),"",(T111-S111)/T111)</x:f>
      </x:c>
      <x:c r="V111" s="66"/>
      <x:c r="W111" s="67"/>
    </x:row>
    <x:row r="112">
      <x:c r="A112" s="59"/>
      <x:c r="B112" s="60"/>
      <x:c r="C112" s="60"/>
      <x:c r="D112" s="60"/>
      <x:c r="E112" s="60"/>
      <x:c r="F112" s="60"/>
      <x:c r="G112" s="61"/>
      <x:c r="H112" s="61"/>
      <x:c r="I112" s="61"/>
      <x:c r="J112" s="61"/>
      <x:c r="K112" s="61"/>
      <x:c r="L112" s="61"/>
      <x:c r="M112" s="62" t="str">
        <x:f>IF(OR(G112="",J112="",K112=""),"",IF(D112="Long",(J112-G112)*K112,(G112-J112)*K112))</x:f>
      </x:c>
      <x:c r="N112" s="62" t="str">
        <x:f>IF(M112="","",M112-L112)</x:f>
      </x:c>
      <x:c r="O112" s="62" t="str">
        <x:f>IF(OR(G112="",H112=""),"",ABS(G112-H112))</x:f>
      </x:c>
      <x:c r="P112" s="62" t="str">
        <x:f>IF(OR(O112="",K112=""),"",O112*K112)</x:f>
      </x:c>
      <x:c r="Q112" s="63" t="str">
        <x:f>IF(OR(N112="",P112=0),"",N112/P112)</x:f>
      </x:c>
      <x:c r="R112" s="64" t="str">
        <x:f>IF(N112="","",IF(N112&gt;0,"Win",IF(N112&lt;0,"Loss","Breakeven")))</x:f>
      </x:c>
      <x:c r="S112" s="62" t="str">
        <x:f>IF(A112="","",S111+N112)</x:f>
      </x:c>
      <x:c r="T112" s="62" t="str">
        <x:f>IF(S112="","",MAX('Instructions'!$B$6,S$4:S112))</x:f>
      </x:c>
      <x:c r="U112" s="65" t="str">
        <x:f>IF(OR(S112="",T112=0),"",(T112-S112)/T112)</x:f>
      </x:c>
      <x:c r="V112" s="66"/>
      <x:c r="W112" s="67"/>
    </x:row>
    <x:row r="113">
      <x:c r="A113" s="59"/>
      <x:c r="B113" s="60"/>
      <x:c r="C113" s="60"/>
      <x:c r="D113" s="60"/>
      <x:c r="E113" s="60"/>
      <x:c r="F113" s="60"/>
      <x:c r="G113" s="61"/>
      <x:c r="H113" s="61"/>
      <x:c r="I113" s="61"/>
      <x:c r="J113" s="61"/>
      <x:c r="K113" s="61"/>
      <x:c r="L113" s="61"/>
      <x:c r="M113" s="62" t="str">
        <x:f>IF(OR(G113="",J113="",K113=""),"",IF(D113="Long",(J113-G113)*K113,(G113-J113)*K113))</x:f>
      </x:c>
      <x:c r="N113" s="62" t="str">
        <x:f>IF(M113="","",M113-L113)</x:f>
      </x:c>
      <x:c r="O113" s="62" t="str">
        <x:f>IF(OR(G113="",H113=""),"",ABS(G113-H113))</x:f>
      </x:c>
      <x:c r="P113" s="62" t="str">
        <x:f>IF(OR(O113="",K113=""),"",O113*K113)</x:f>
      </x:c>
      <x:c r="Q113" s="63" t="str">
        <x:f>IF(OR(N113="",P113=0),"",N113/P113)</x:f>
      </x:c>
      <x:c r="R113" s="64" t="str">
        <x:f>IF(N113="","",IF(N113&gt;0,"Win",IF(N113&lt;0,"Loss","Breakeven")))</x:f>
      </x:c>
      <x:c r="S113" s="62" t="str">
        <x:f>IF(A113="","",S112+N113)</x:f>
      </x:c>
      <x:c r="T113" s="62" t="str">
        <x:f>IF(S113="","",MAX('Instructions'!$B$6,S$4:S113))</x:f>
      </x:c>
      <x:c r="U113" s="65" t="str">
        <x:f>IF(OR(S113="",T113=0),"",(T113-S113)/T113)</x:f>
      </x:c>
      <x:c r="V113" s="66"/>
      <x:c r="W113" s="67"/>
    </x:row>
    <x:row r="114">
      <x:c r="A114" s="59"/>
      <x:c r="B114" s="60"/>
      <x:c r="C114" s="60"/>
      <x:c r="D114" s="60"/>
      <x:c r="E114" s="60"/>
      <x:c r="F114" s="60"/>
      <x:c r="G114" s="61"/>
      <x:c r="H114" s="61"/>
      <x:c r="I114" s="61"/>
      <x:c r="J114" s="61"/>
      <x:c r="K114" s="61"/>
      <x:c r="L114" s="61"/>
      <x:c r="M114" s="62" t="str">
        <x:f>IF(OR(G114="",J114="",K114=""),"",IF(D114="Long",(J114-G114)*K114,(G114-J114)*K114))</x:f>
      </x:c>
      <x:c r="N114" s="62" t="str">
        <x:f>IF(M114="","",M114-L114)</x:f>
      </x:c>
      <x:c r="O114" s="62" t="str">
        <x:f>IF(OR(G114="",H114=""),"",ABS(G114-H114))</x:f>
      </x:c>
      <x:c r="P114" s="62" t="str">
        <x:f>IF(OR(O114="",K114=""),"",O114*K114)</x:f>
      </x:c>
      <x:c r="Q114" s="63" t="str">
        <x:f>IF(OR(N114="",P114=0),"",N114/P114)</x:f>
      </x:c>
      <x:c r="R114" s="64" t="str">
        <x:f>IF(N114="","",IF(N114&gt;0,"Win",IF(N114&lt;0,"Loss","Breakeven")))</x:f>
      </x:c>
      <x:c r="S114" s="62" t="str">
        <x:f>IF(A114="","",S113+N114)</x:f>
      </x:c>
      <x:c r="T114" s="62" t="str">
        <x:f>IF(S114="","",MAX('Instructions'!$B$6,S$4:S114))</x:f>
      </x:c>
      <x:c r="U114" s="65" t="str">
        <x:f>IF(OR(S114="",T114=0),"",(T114-S114)/T114)</x:f>
      </x:c>
      <x:c r="V114" s="66"/>
      <x:c r="W114" s="67"/>
    </x:row>
    <x:row r="115">
      <x:c r="A115" s="59"/>
      <x:c r="B115" s="60"/>
      <x:c r="C115" s="60"/>
      <x:c r="D115" s="60"/>
      <x:c r="E115" s="60"/>
      <x:c r="F115" s="60"/>
      <x:c r="G115" s="61"/>
      <x:c r="H115" s="61"/>
      <x:c r="I115" s="61"/>
      <x:c r="J115" s="61"/>
      <x:c r="K115" s="61"/>
      <x:c r="L115" s="61"/>
      <x:c r="M115" s="62" t="str">
        <x:f>IF(OR(G115="",J115="",K115=""),"",IF(D115="Long",(J115-G115)*K115,(G115-J115)*K115))</x:f>
      </x:c>
      <x:c r="N115" s="62" t="str">
        <x:f>IF(M115="","",M115-L115)</x:f>
      </x:c>
      <x:c r="O115" s="62" t="str">
        <x:f>IF(OR(G115="",H115=""),"",ABS(G115-H115))</x:f>
      </x:c>
      <x:c r="P115" s="62" t="str">
        <x:f>IF(OR(O115="",K115=""),"",O115*K115)</x:f>
      </x:c>
      <x:c r="Q115" s="63" t="str">
        <x:f>IF(OR(N115="",P115=0),"",N115/P115)</x:f>
      </x:c>
      <x:c r="R115" s="64" t="str">
        <x:f>IF(N115="","",IF(N115&gt;0,"Win",IF(N115&lt;0,"Loss","Breakeven")))</x:f>
      </x:c>
      <x:c r="S115" s="62" t="str">
        <x:f>IF(A115="","",S114+N115)</x:f>
      </x:c>
      <x:c r="T115" s="62" t="str">
        <x:f>IF(S115="","",MAX('Instructions'!$B$6,S$4:S115))</x:f>
      </x:c>
      <x:c r="U115" s="65" t="str">
        <x:f>IF(OR(S115="",T115=0),"",(T115-S115)/T115)</x:f>
      </x:c>
      <x:c r="V115" s="66"/>
      <x:c r="W115" s="67"/>
    </x:row>
    <x:row r="116">
      <x:c r="A116" s="59"/>
      <x:c r="B116" s="60"/>
      <x:c r="C116" s="60"/>
      <x:c r="D116" s="60"/>
      <x:c r="E116" s="60"/>
      <x:c r="F116" s="60"/>
      <x:c r="G116" s="61"/>
      <x:c r="H116" s="61"/>
      <x:c r="I116" s="61"/>
      <x:c r="J116" s="61"/>
      <x:c r="K116" s="61"/>
      <x:c r="L116" s="61"/>
      <x:c r="M116" s="62" t="str">
        <x:f>IF(OR(G116="",J116="",K116=""),"",IF(D116="Long",(J116-G116)*K116,(G116-J116)*K116))</x:f>
      </x:c>
      <x:c r="N116" s="62" t="str">
        <x:f>IF(M116="","",M116-L116)</x:f>
      </x:c>
      <x:c r="O116" s="62" t="str">
        <x:f>IF(OR(G116="",H116=""),"",ABS(G116-H116))</x:f>
      </x:c>
      <x:c r="P116" s="62" t="str">
        <x:f>IF(OR(O116="",K116=""),"",O116*K116)</x:f>
      </x:c>
      <x:c r="Q116" s="63" t="str">
        <x:f>IF(OR(N116="",P116=0),"",N116/P116)</x:f>
      </x:c>
      <x:c r="R116" s="64" t="str">
        <x:f>IF(N116="","",IF(N116&gt;0,"Win",IF(N116&lt;0,"Loss","Breakeven")))</x:f>
      </x:c>
      <x:c r="S116" s="62" t="str">
        <x:f>IF(A116="","",S115+N116)</x:f>
      </x:c>
      <x:c r="T116" s="62" t="str">
        <x:f>IF(S116="","",MAX('Instructions'!$B$6,S$4:S116))</x:f>
      </x:c>
      <x:c r="U116" s="65" t="str">
        <x:f>IF(OR(S116="",T116=0),"",(T116-S116)/T116)</x:f>
      </x:c>
      <x:c r="V116" s="66"/>
      <x:c r="W116" s="67"/>
    </x:row>
    <x:row r="117">
      <x:c r="A117" s="59"/>
      <x:c r="B117" s="60"/>
      <x:c r="C117" s="60"/>
      <x:c r="D117" s="60"/>
      <x:c r="E117" s="60"/>
      <x:c r="F117" s="60"/>
      <x:c r="G117" s="61"/>
      <x:c r="H117" s="61"/>
      <x:c r="I117" s="61"/>
      <x:c r="J117" s="61"/>
      <x:c r="K117" s="61"/>
      <x:c r="L117" s="61"/>
      <x:c r="M117" s="62" t="str">
        <x:f>IF(OR(G117="",J117="",K117=""),"",IF(D117="Long",(J117-G117)*K117,(G117-J117)*K117))</x:f>
      </x:c>
      <x:c r="N117" s="62" t="str">
        <x:f>IF(M117="","",M117-L117)</x:f>
      </x:c>
      <x:c r="O117" s="62" t="str">
        <x:f>IF(OR(G117="",H117=""),"",ABS(G117-H117))</x:f>
      </x:c>
      <x:c r="P117" s="62" t="str">
        <x:f>IF(OR(O117="",K117=""),"",O117*K117)</x:f>
      </x:c>
      <x:c r="Q117" s="63" t="str">
        <x:f>IF(OR(N117="",P117=0),"",N117/P117)</x:f>
      </x:c>
      <x:c r="R117" s="64" t="str">
        <x:f>IF(N117="","",IF(N117&gt;0,"Win",IF(N117&lt;0,"Loss","Breakeven")))</x:f>
      </x:c>
      <x:c r="S117" s="62" t="str">
        <x:f>IF(A117="","",S116+N117)</x:f>
      </x:c>
      <x:c r="T117" s="62" t="str">
        <x:f>IF(S117="","",MAX('Instructions'!$B$6,S$4:S117))</x:f>
      </x:c>
      <x:c r="U117" s="65" t="str">
        <x:f>IF(OR(S117="",T117=0),"",(T117-S117)/T117)</x:f>
      </x:c>
      <x:c r="V117" s="66"/>
      <x:c r="W117" s="67"/>
    </x:row>
    <x:row r="118">
      <x:c r="A118" s="59"/>
      <x:c r="B118" s="60"/>
      <x:c r="C118" s="60"/>
      <x:c r="D118" s="60"/>
      <x:c r="E118" s="60"/>
      <x:c r="F118" s="60"/>
      <x:c r="G118" s="61"/>
      <x:c r="H118" s="61"/>
      <x:c r="I118" s="61"/>
      <x:c r="J118" s="61"/>
      <x:c r="K118" s="61"/>
      <x:c r="L118" s="61"/>
      <x:c r="M118" s="62" t="str">
        <x:f>IF(OR(G118="",J118="",K118=""),"",IF(D118="Long",(J118-G118)*K118,(G118-J118)*K118))</x:f>
      </x:c>
      <x:c r="N118" s="62" t="str">
        <x:f>IF(M118="","",M118-L118)</x:f>
      </x:c>
      <x:c r="O118" s="62" t="str">
        <x:f>IF(OR(G118="",H118=""),"",ABS(G118-H118))</x:f>
      </x:c>
      <x:c r="P118" s="62" t="str">
        <x:f>IF(OR(O118="",K118=""),"",O118*K118)</x:f>
      </x:c>
      <x:c r="Q118" s="63" t="str">
        <x:f>IF(OR(N118="",P118=0),"",N118/P118)</x:f>
      </x:c>
      <x:c r="R118" s="64" t="str">
        <x:f>IF(N118="","",IF(N118&gt;0,"Win",IF(N118&lt;0,"Loss","Breakeven")))</x:f>
      </x:c>
      <x:c r="S118" s="62" t="str">
        <x:f>IF(A118="","",S117+N118)</x:f>
      </x:c>
      <x:c r="T118" s="62" t="str">
        <x:f>IF(S118="","",MAX('Instructions'!$B$6,S$4:S118))</x:f>
      </x:c>
      <x:c r="U118" s="65" t="str">
        <x:f>IF(OR(S118="",T118=0),"",(T118-S118)/T118)</x:f>
      </x:c>
      <x:c r="V118" s="66"/>
      <x:c r="W118" s="67"/>
    </x:row>
    <x:row r="119">
      <x:c r="A119" s="59"/>
      <x:c r="B119" s="60"/>
      <x:c r="C119" s="60"/>
      <x:c r="D119" s="60"/>
      <x:c r="E119" s="60"/>
      <x:c r="F119" s="60"/>
      <x:c r="G119" s="61"/>
      <x:c r="H119" s="61"/>
      <x:c r="I119" s="61"/>
      <x:c r="J119" s="61"/>
      <x:c r="K119" s="61"/>
      <x:c r="L119" s="61"/>
      <x:c r="M119" s="62" t="str">
        <x:f>IF(OR(G119="",J119="",K119=""),"",IF(D119="Long",(J119-G119)*K119,(G119-J119)*K119))</x:f>
      </x:c>
      <x:c r="N119" s="62" t="str">
        <x:f>IF(M119="","",M119-L119)</x:f>
      </x:c>
      <x:c r="O119" s="62" t="str">
        <x:f>IF(OR(G119="",H119=""),"",ABS(G119-H119))</x:f>
      </x:c>
      <x:c r="P119" s="62" t="str">
        <x:f>IF(OR(O119="",K119=""),"",O119*K119)</x:f>
      </x:c>
      <x:c r="Q119" s="63" t="str">
        <x:f>IF(OR(N119="",P119=0),"",N119/P119)</x:f>
      </x:c>
      <x:c r="R119" s="64" t="str">
        <x:f>IF(N119="","",IF(N119&gt;0,"Win",IF(N119&lt;0,"Loss","Breakeven")))</x:f>
      </x:c>
      <x:c r="S119" s="62" t="str">
        <x:f>IF(A119="","",S118+N119)</x:f>
      </x:c>
      <x:c r="T119" s="62" t="str">
        <x:f>IF(S119="","",MAX('Instructions'!$B$6,S$4:S119))</x:f>
      </x:c>
      <x:c r="U119" s="65" t="str">
        <x:f>IF(OR(S119="",T119=0),"",(T119-S119)/T119)</x:f>
      </x:c>
      <x:c r="V119" s="66"/>
      <x:c r="W119" s="67"/>
    </x:row>
    <x:row r="120">
      <x:c r="A120" s="59"/>
      <x:c r="B120" s="60"/>
      <x:c r="C120" s="60"/>
      <x:c r="D120" s="60"/>
      <x:c r="E120" s="60"/>
      <x:c r="F120" s="60"/>
      <x:c r="G120" s="61"/>
      <x:c r="H120" s="61"/>
      <x:c r="I120" s="61"/>
      <x:c r="J120" s="61"/>
      <x:c r="K120" s="61"/>
      <x:c r="L120" s="61"/>
      <x:c r="M120" s="62" t="str">
        <x:f>IF(OR(G120="",J120="",K120=""),"",IF(D120="Long",(J120-G120)*K120,(G120-J120)*K120))</x:f>
      </x:c>
      <x:c r="N120" s="62" t="str">
        <x:f>IF(M120="","",M120-L120)</x:f>
      </x:c>
      <x:c r="O120" s="62" t="str">
        <x:f>IF(OR(G120="",H120=""),"",ABS(G120-H120))</x:f>
      </x:c>
      <x:c r="P120" s="62" t="str">
        <x:f>IF(OR(O120="",K120=""),"",O120*K120)</x:f>
      </x:c>
      <x:c r="Q120" s="63" t="str">
        <x:f>IF(OR(N120="",P120=0),"",N120/P120)</x:f>
      </x:c>
      <x:c r="R120" s="64" t="str">
        <x:f>IF(N120="","",IF(N120&gt;0,"Win",IF(N120&lt;0,"Loss","Breakeven")))</x:f>
      </x:c>
      <x:c r="S120" s="62" t="str">
        <x:f>IF(A120="","",S119+N120)</x:f>
      </x:c>
      <x:c r="T120" s="62" t="str">
        <x:f>IF(S120="","",MAX('Instructions'!$B$6,S$4:S120))</x:f>
      </x:c>
      <x:c r="U120" s="65" t="str">
        <x:f>IF(OR(S120="",T120=0),"",(T120-S120)/T120)</x:f>
      </x:c>
      <x:c r="V120" s="66"/>
      <x:c r="W120" s="67"/>
    </x:row>
    <x:row r="121">
      <x:c r="A121" s="59"/>
      <x:c r="B121" s="60"/>
      <x:c r="C121" s="60"/>
      <x:c r="D121" s="60"/>
      <x:c r="E121" s="60"/>
      <x:c r="F121" s="60"/>
      <x:c r="G121" s="61"/>
      <x:c r="H121" s="61"/>
      <x:c r="I121" s="61"/>
      <x:c r="J121" s="61"/>
      <x:c r="K121" s="61"/>
      <x:c r="L121" s="61"/>
      <x:c r="M121" s="62" t="str">
        <x:f>IF(OR(G121="",J121="",K121=""),"",IF(D121="Long",(J121-G121)*K121,(G121-J121)*K121))</x:f>
      </x:c>
      <x:c r="N121" s="62" t="str">
        <x:f>IF(M121="","",M121-L121)</x:f>
      </x:c>
      <x:c r="O121" s="62" t="str">
        <x:f>IF(OR(G121="",H121=""),"",ABS(G121-H121))</x:f>
      </x:c>
      <x:c r="P121" s="62" t="str">
        <x:f>IF(OR(O121="",K121=""),"",O121*K121)</x:f>
      </x:c>
      <x:c r="Q121" s="63" t="str">
        <x:f>IF(OR(N121="",P121=0),"",N121/P121)</x:f>
      </x:c>
      <x:c r="R121" s="64" t="str">
        <x:f>IF(N121="","",IF(N121&gt;0,"Win",IF(N121&lt;0,"Loss","Breakeven")))</x:f>
      </x:c>
      <x:c r="S121" s="62" t="str">
        <x:f>IF(A121="","",S120+N121)</x:f>
      </x:c>
      <x:c r="T121" s="62" t="str">
        <x:f>IF(S121="","",MAX('Instructions'!$B$6,S$4:S121))</x:f>
      </x:c>
      <x:c r="U121" s="65" t="str">
        <x:f>IF(OR(S121="",T121=0),"",(T121-S121)/T121)</x:f>
      </x:c>
      <x:c r="V121" s="66"/>
      <x:c r="W121" s="67"/>
    </x:row>
    <x:row r="122">
      <x:c r="A122" s="59"/>
      <x:c r="B122" s="60"/>
      <x:c r="C122" s="60"/>
      <x:c r="D122" s="60"/>
      <x:c r="E122" s="60"/>
      <x:c r="F122" s="60"/>
      <x:c r="G122" s="61"/>
      <x:c r="H122" s="61"/>
      <x:c r="I122" s="61"/>
      <x:c r="J122" s="61"/>
      <x:c r="K122" s="61"/>
      <x:c r="L122" s="61"/>
      <x:c r="M122" s="62" t="str">
        <x:f>IF(OR(G122="",J122="",K122=""),"",IF(D122="Long",(J122-G122)*K122,(G122-J122)*K122))</x:f>
      </x:c>
      <x:c r="N122" s="62" t="str">
        <x:f>IF(M122="","",M122-L122)</x:f>
      </x:c>
      <x:c r="O122" s="62" t="str">
        <x:f>IF(OR(G122="",H122=""),"",ABS(G122-H122))</x:f>
      </x:c>
      <x:c r="P122" s="62" t="str">
        <x:f>IF(OR(O122="",K122=""),"",O122*K122)</x:f>
      </x:c>
      <x:c r="Q122" s="63" t="str">
        <x:f>IF(OR(N122="",P122=0),"",N122/P122)</x:f>
      </x:c>
      <x:c r="R122" s="64" t="str">
        <x:f>IF(N122="","",IF(N122&gt;0,"Win",IF(N122&lt;0,"Loss","Breakeven")))</x:f>
      </x:c>
      <x:c r="S122" s="62" t="str">
        <x:f>IF(A122="","",S121+N122)</x:f>
      </x:c>
      <x:c r="T122" s="62" t="str">
        <x:f>IF(S122="","",MAX('Instructions'!$B$6,S$4:S122))</x:f>
      </x:c>
      <x:c r="U122" s="65" t="str">
        <x:f>IF(OR(S122="",T122=0),"",(T122-S122)/T122)</x:f>
      </x:c>
      <x:c r="V122" s="66"/>
      <x:c r="W122" s="67"/>
    </x:row>
    <x:row r="123">
      <x:c r="A123" s="59"/>
      <x:c r="B123" s="60"/>
      <x:c r="C123" s="60"/>
      <x:c r="D123" s="60"/>
      <x:c r="E123" s="60"/>
      <x:c r="F123" s="60"/>
      <x:c r="G123" s="61"/>
      <x:c r="H123" s="61"/>
      <x:c r="I123" s="61"/>
      <x:c r="J123" s="61"/>
      <x:c r="K123" s="61"/>
      <x:c r="L123" s="61"/>
      <x:c r="M123" s="62" t="str">
        <x:f>IF(OR(G123="",J123="",K123=""),"",IF(D123="Long",(J123-G123)*K123,(G123-J123)*K123))</x:f>
      </x:c>
      <x:c r="N123" s="62" t="str">
        <x:f>IF(M123="","",M123-L123)</x:f>
      </x:c>
      <x:c r="O123" s="62" t="str">
        <x:f>IF(OR(G123="",H123=""),"",ABS(G123-H123))</x:f>
      </x:c>
      <x:c r="P123" s="62" t="str">
        <x:f>IF(OR(O123="",K123=""),"",O123*K123)</x:f>
      </x:c>
      <x:c r="Q123" s="63" t="str">
        <x:f>IF(OR(N123="",P123=0),"",N123/P123)</x:f>
      </x:c>
      <x:c r="R123" s="64" t="str">
        <x:f>IF(N123="","",IF(N123&gt;0,"Win",IF(N123&lt;0,"Loss","Breakeven")))</x:f>
      </x:c>
      <x:c r="S123" s="62" t="str">
        <x:f>IF(A123="","",S122+N123)</x:f>
      </x:c>
      <x:c r="T123" s="62" t="str">
        <x:f>IF(S123="","",MAX('Instructions'!$B$6,S$4:S123))</x:f>
      </x:c>
      <x:c r="U123" s="65" t="str">
        <x:f>IF(OR(S123="",T123=0),"",(T123-S123)/T123)</x:f>
      </x:c>
      <x:c r="V123" s="66"/>
      <x:c r="W123" s="67"/>
    </x:row>
    <x:row r="124">
      <x:c r="A124" s="59"/>
      <x:c r="B124" s="60"/>
      <x:c r="C124" s="60"/>
      <x:c r="D124" s="60"/>
      <x:c r="E124" s="60"/>
      <x:c r="F124" s="60"/>
      <x:c r="G124" s="61"/>
      <x:c r="H124" s="61"/>
      <x:c r="I124" s="61"/>
      <x:c r="J124" s="61"/>
      <x:c r="K124" s="61"/>
      <x:c r="L124" s="61"/>
      <x:c r="M124" s="62" t="str">
        <x:f>IF(OR(G124="",J124="",K124=""),"",IF(D124="Long",(J124-G124)*K124,(G124-J124)*K124))</x:f>
      </x:c>
      <x:c r="N124" s="62" t="str">
        <x:f>IF(M124="","",M124-L124)</x:f>
      </x:c>
      <x:c r="O124" s="62" t="str">
        <x:f>IF(OR(G124="",H124=""),"",ABS(G124-H124))</x:f>
      </x:c>
      <x:c r="P124" s="62" t="str">
        <x:f>IF(OR(O124="",K124=""),"",O124*K124)</x:f>
      </x:c>
      <x:c r="Q124" s="63" t="str">
        <x:f>IF(OR(N124="",P124=0),"",N124/P124)</x:f>
      </x:c>
      <x:c r="R124" s="64" t="str">
        <x:f>IF(N124="","",IF(N124&gt;0,"Win",IF(N124&lt;0,"Loss","Breakeven")))</x:f>
      </x:c>
      <x:c r="S124" s="62" t="str">
        <x:f>IF(A124="","",S123+N124)</x:f>
      </x:c>
      <x:c r="T124" s="62" t="str">
        <x:f>IF(S124="","",MAX('Instructions'!$B$6,S$4:S124))</x:f>
      </x:c>
      <x:c r="U124" s="65" t="str">
        <x:f>IF(OR(S124="",T124=0),"",(T124-S124)/T124)</x:f>
      </x:c>
      <x:c r="V124" s="66"/>
      <x:c r="W124" s="67"/>
    </x:row>
    <x:row r="125">
      <x:c r="A125" s="59"/>
      <x:c r="B125" s="60"/>
      <x:c r="C125" s="60"/>
      <x:c r="D125" s="60"/>
      <x:c r="E125" s="60"/>
      <x:c r="F125" s="60"/>
      <x:c r="G125" s="61"/>
      <x:c r="H125" s="61"/>
      <x:c r="I125" s="61"/>
      <x:c r="J125" s="61"/>
      <x:c r="K125" s="61"/>
      <x:c r="L125" s="61"/>
      <x:c r="M125" s="62" t="str">
        <x:f>IF(OR(G125="",J125="",K125=""),"",IF(D125="Long",(J125-G125)*K125,(G125-J125)*K125))</x:f>
      </x:c>
      <x:c r="N125" s="62" t="str">
        <x:f>IF(M125="","",M125-L125)</x:f>
      </x:c>
      <x:c r="O125" s="62" t="str">
        <x:f>IF(OR(G125="",H125=""),"",ABS(G125-H125))</x:f>
      </x:c>
      <x:c r="P125" s="62" t="str">
        <x:f>IF(OR(O125="",K125=""),"",O125*K125)</x:f>
      </x:c>
      <x:c r="Q125" s="63" t="str">
        <x:f>IF(OR(N125="",P125=0),"",N125/P125)</x:f>
      </x:c>
      <x:c r="R125" s="64" t="str">
        <x:f>IF(N125="","",IF(N125&gt;0,"Win",IF(N125&lt;0,"Loss","Breakeven")))</x:f>
      </x:c>
      <x:c r="S125" s="62" t="str">
        <x:f>IF(A125="","",S124+N125)</x:f>
      </x:c>
      <x:c r="T125" s="62" t="str">
        <x:f>IF(S125="","",MAX('Instructions'!$B$6,S$4:S125))</x:f>
      </x:c>
      <x:c r="U125" s="65" t="str">
        <x:f>IF(OR(S125="",T125=0),"",(T125-S125)/T125)</x:f>
      </x:c>
      <x:c r="V125" s="66"/>
      <x:c r="W125" s="67"/>
    </x:row>
    <x:row r="126">
      <x:c r="A126" s="59"/>
      <x:c r="B126" s="60"/>
      <x:c r="C126" s="60"/>
      <x:c r="D126" s="60"/>
      <x:c r="E126" s="60"/>
      <x:c r="F126" s="60"/>
      <x:c r="G126" s="61"/>
      <x:c r="H126" s="61"/>
      <x:c r="I126" s="61"/>
      <x:c r="J126" s="61"/>
      <x:c r="K126" s="61"/>
      <x:c r="L126" s="61"/>
      <x:c r="M126" s="62" t="str">
        <x:f>IF(OR(G126="",J126="",K126=""),"",IF(D126="Long",(J126-G126)*K126,(G126-J126)*K126))</x:f>
      </x:c>
      <x:c r="N126" s="62" t="str">
        <x:f>IF(M126="","",M126-L126)</x:f>
      </x:c>
      <x:c r="O126" s="62" t="str">
        <x:f>IF(OR(G126="",H126=""),"",ABS(G126-H126))</x:f>
      </x:c>
      <x:c r="P126" s="62" t="str">
        <x:f>IF(OR(O126="",K126=""),"",O126*K126)</x:f>
      </x:c>
      <x:c r="Q126" s="63" t="str">
        <x:f>IF(OR(N126="",P126=0),"",N126/P126)</x:f>
      </x:c>
      <x:c r="R126" s="64" t="str">
        <x:f>IF(N126="","",IF(N126&gt;0,"Win",IF(N126&lt;0,"Loss","Breakeven")))</x:f>
      </x:c>
      <x:c r="S126" s="62" t="str">
        <x:f>IF(A126="","",S125+N126)</x:f>
      </x:c>
      <x:c r="T126" s="62" t="str">
        <x:f>IF(S126="","",MAX('Instructions'!$B$6,S$4:S126))</x:f>
      </x:c>
      <x:c r="U126" s="65" t="str">
        <x:f>IF(OR(S126="",T126=0),"",(T126-S126)/T126)</x:f>
      </x:c>
      <x:c r="V126" s="66"/>
      <x:c r="W126" s="67"/>
    </x:row>
    <x:row r="127">
      <x:c r="A127" s="59"/>
      <x:c r="B127" s="60"/>
      <x:c r="C127" s="60"/>
      <x:c r="D127" s="60"/>
      <x:c r="E127" s="60"/>
      <x:c r="F127" s="60"/>
      <x:c r="G127" s="61"/>
      <x:c r="H127" s="61"/>
      <x:c r="I127" s="61"/>
      <x:c r="J127" s="61"/>
      <x:c r="K127" s="61"/>
      <x:c r="L127" s="61"/>
      <x:c r="M127" s="62" t="str">
        <x:f>IF(OR(G127="",J127="",K127=""),"",IF(D127="Long",(J127-G127)*K127,(G127-J127)*K127))</x:f>
      </x:c>
      <x:c r="N127" s="62" t="str">
        <x:f>IF(M127="","",M127-L127)</x:f>
      </x:c>
      <x:c r="O127" s="62" t="str">
        <x:f>IF(OR(G127="",H127=""),"",ABS(G127-H127))</x:f>
      </x:c>
      <x:c r="P127" s="62" t="str">
        <x:f>IF(OR(O127="",K127=""),"",O127*K127)</x:f>
      </x:c>
      <x:c r="Q127" s="63" t="str">
        <x:f>IF(OR(N127="",P127=0),"",N127/P127)</x:f>
      </x:c>
      <x:c r="R127" s="64" t="str">
        <x:f>IF(N127="","",IF(N127&gt;0,"Win",IF(N127&lt;0,"Loss","Breakeven")))</x:f>
      </x:c>
      <x:c r="S127" s="62" t="str">
        <x:f>IF(A127="","",S126+N127)</x:f>
      </x:c>
      <x:c r="T127" s="62" t="str">
        <x:f>IF(S127="","",MAX('Instructions'!$B$6,S$4:S127))</x:f>
      </x:c>
      <x:c r="U127" s="65" t="str">
        <x:f>IF(OR(S127="",T127=0),"",(T127-S127)/T127)</x:f>
      </x:c>
      <x:c r="V127" s="66"/>
      <x:c r="W127" s="67"/>
    </x:row>
    <x:row r="128">
      <x:c r="A128" s="59"/>
      <x:c r="B128" s="60"/>
      <x:c r="C128" s="60"/>
      <x:c r="D128" s="60"/>
      <x:c r="E128" s="60"/>
      <x:c r="F128" s="60"/>
      <x:c r="G128" s="61"/>
      <x:c r="H128" s="61"/>
      <x:c r="I128" s="61"/>
      <x:c r="J128" s="61"/>
      <x:c r="K128" s="61"/>
      <x:c r="L128" s="61"/>
      <x:c r="M128" s="62" t="str">
        <x:f>IF(OR(G128="",J128="",K128=""),"",IF(D128="Long",(J128-G128)*K128,(G128-J128)*K128))</x:f>
      </x:c>
      <x:c r="N128" s="62" t="str">
        <x:f>IF(M128="","",M128-L128)</x:f>
      </x:c>
      <x:c r="O128" s="62" t="str">
        <x:f>IF(OR(G128="",H128=""),"",ABS(G128-H128))</x:f>
      </x:c>
      <x:c r="P128" s="62" t="str">
        <x:f>IF(OR(O128="",K128=""),"",O128*K128)</x:f>
      </x:c>
      <x:c r="Q128" s="63" t="str">
        <x:f>IF(OR(N128="",P128=0),"",N128/P128)</x:f>
      </x:c>
      <x:c r="R128" s="64" t="str">
        <x:f>IF(N128="","",IF(N128&gt;0,"Win",IF(N128&lt;0,"Loss","Breakeven")))</x:f>
      </x:c>
      <x:c r="S128" s="62" t="str">
        <x:f>IF(A128="","",S127+N128)</x:f>
      </x:c>
      <x:c r="T128" s="62" t="str">
        <x:f>IF(S128="","",MAX('Instructions'!$B$6,S$4:S128))</x:f>
      </x:c>
      <x:c r="U128" s="65" t="str">
        <x:f>IF(OR(S128="",T128=0),"",(T128-S128)/T128)</x:f>
      </x:c>
      <x:c r="V128" s="66"/>
      <x:c r="W128" s="67"/>
    </x:row>
    <x:row r="129">
      <x:c r="A129" s="59"/>
      <x:c r="B129" s="60"/>
      <x:c r="C129" s="60"/>
      <x:c r="D129" s="60"/>
      <x:c r="E129" s="60"/>
      <x:c r="F129" s="60"/>
      <x:c r="G129" s="61"/>
      <x:c r="H129" s="61"/>
      <x:c r="I129" s="61"/>
      <x:c r="J129" s="61"/>
      <x:c r="K129" s="61"/>
      <x:c r="L129" s="61"/>
      <x:c r="M129" s="62" t="str">
        <x:f>IF(OR(G129="",J129="",K129=""),"",IF(D129="Long",(J129-G129)*K129,(G129-J129)*K129))</x:f>
      </x:c>
      <x:c r="N129" s="62" t="str">
        <x:f>IF(M129="","",M129-L129)</x:f>
      </x:c>
      <x:c r="O129" s="62" t="str">
        <x:f>IF(OR(G129="",H129=""),"",ABS(G129-H129))</x:f>
      </x:c>
      <x:c r="P129" s="62" t="str">
        <x:f>IF(OR(O129="",K129=""),"",O129*K129)</x:f>
      </x:c>
      <x:c r="Q129" s="63" t="str">
        <x:f>IF(OR(N129="",P129=0),"",N129/P129)</x:f>
      </x:c>
      <x:c r="R129" s="64" t="str">
        <x:f>IF(N129="","",IF(N129&gt;0,"Win",IF(N129&lt;0,"Loss","Breakeven")))</x:f>
      </x:c>
      <x:c r="S129" s="62" t="str">
        <x:f>IF(A129="","",S128+N129)</x:f>
      </x:c>
      <x:c r="T129" s="62" t="str">
        <x:f>IF(S129="","",MAX('Instructions'!$B$6,S$4:S129))</x:f>
      </x:c>
      <x:c r="U129" s="65" t="str">
        <x:f>IF(OR(S129="",T129=0),"",(T129-S129)/T129)</x:f>
      </x:c>
      <x:c r="V129" s="66"/>
      <x:c r="W129" s="67"/>
    </x:row>
    <x:row r="130">
      <x:c r="A130" s="59"/>
      <x:c r="B130" s="60"/>
      <x:c r="C130" s="60"/>
      <x:c r="D130" s="60"/>
      <x:c r="E130" s="60"/>
      <x:c r="F130" s="60"/>
      <x:c r="G130" s="61"/>
      <x:c r="H130" s="61"/>
      <x:c r="I130" s="61"/>
      <x:c r="J130" s="61"/>
      <x:c r="K130" s="61"/>
      <x:c r="L130" s="61"/>
      <x:c r="M130" s="62" t="str">
        <x:f>IF(OR(G130="",J130="",K130=""),"",IF(D130="Long",(J130-G130)*K130,(G130-J130)*K130))</x:f>
      </x:c>
      <x:c r="N130" s="62" t="str">
        <x:f>IF(M130="","",M130-L130)</x:f>
      </x:c>
      <x:c r="O130" s="62" t="str">
        <x:f>IF(OR(G130="",H130=""),"",ABS(G130-H130))</x:f>
      </x:c>
      <x:c r="P130" s="62" t="str">
        <x:f>IF(OR(O130="",K130=""),"",O130*K130)</x:f>
      </x:c>
      <x:c r="Q130" s="63" t="str">
        <x:f>IF(OR(N130="",P130=0),"",N130/P130)</x:f>
      </x:c>
      <x:c r="R130" s="64" t="str">
        <x:f>IF(N130="","",IF(N130&gt;0,"Win",IF(N130&lt;0,"Loss","Breakeven")))</x:f>
      </x:c>
      <x:c r="S130" s="62" t="str">
        <x:f>IF(A130="","",S129+N130)</x:f>
      </x:c>
      <x:c r="T130" s="62" t="str">
        <x:f>IF(S130="","",MAX('Instructions'!$B$6,S$4:S130))</x:f>
      </x:c>
      <x:c r="U130" s="65" t="str">
        <x:f>IF(OR(S130="",T130=0),"",(T130-S130)/T130)</x:f>
      </x:c>
      <x:c r="V130" s="66"/>
      <x:c r="W130" s="67"/>
    </x:row>
    <x:row r="131">
      <x:c r="A131" s="59"/>
      <x:c r="B131" s="60"/>
      <x:c r="C131" s="60"/>
      <x:c r="D131" s="60"/>
      <x:c r="E131" s="60"/>
      <x:c r="F131" s="60"/>
      <x:c r="G131" s="61"/>
      <x:c r="H131" s="61"/>
      <x:c r="I131" s="61"/>
      <x:c r="J131" s="61"/>
      <x:c r="K131" s="61"/>
      <x:c r="L131" s="61"/>
      <x:c r="M131" s="62" t="str">
        <x:f>IF(OR(G131="",J131="",K131=""),"",IF(D131="Long",(J131-G131)*K131,(G131-J131)*K131))</x:f>
      </x:c>
      <x:c r="N131" s="62" t="str">
        <x:f>IF(M131="","",M131-L131)</x:f>
      </x:c>
      <x:c r="O131" s="62" t="str">
        <x:f>IF(OR(G131="",H131=""),"",ABS(G131-H131))</x:f>
      </x:c>
      <x:c r="P131" s="62" t="str">
        <x:f>IF(OR(O131="",K131=""),"",O131*K131)</x:f>
      </x:c>
      <x:c r="Q131" s="63" t="str">
        <x:f>IF(OR(N131="",P131=0),"",N131/P131)</x:f>
      </x:c>
      <x:c r="R131" s="64" t="str">
        <x:f>IF(N131="","",IF(N131&gt;0,"Win",IF(N131&lt;0,"Loss","Breakeven")))</x:f>
      </x:c>
      <x:c r="S131" s="62" t="str">
        <x:f>IF(A131="","",S130+N131)</x:f>
      </x:c>
      <x:c r="T131" s="62" t="str">
        <x:f>IF(S131="","",MAX('Instructions'!$B$6,S$4:S131))</x:f>
      </x:c>
      <x:c r="U131" s="65" t="str">
        <x:f>IF(OR(S131="",T131=0),"",(T131-S131)/T131)</x:f>
      </x:c>
      <x:c r="V131" s="66"/>
      <x:c r="W131" s="67"/>
    </x:row>
    <x:row r="132">
      <x:c r="A132" s="59"/>
      <x:c r="B132" s="60"/>
      <x:c r="C132" s="60"/>
      <x:c r="D132" s="60"/>
      <x:c r="E132" s="60"/>
      <x:c r="F132" s="60"/>
      <x:c r="G132" s="61"/>
      <x:c r="H132" s="61"/>
      <x:c r="I132" s="61"/>
      <x:c r="J132" s="61"/>
      <x:c r="K132" s="61"/>
      <x:c r="L132" s="61"/>
      <x:c r="M132" s="62" t="str">
        <x:f>IF(OR(G132="",J132="",K132=""),"",IF(D132="Long",(J132-G132)*K132,(G132-J132)*K132))</x:f>
      </x:c>
      <x:c r="N132" s="62" t="str">
        <x:f>IF(M132="","",M132-L132)</x:f>
      </x:c>
      <x:c r="O132" s="62" t="str">
        <x:f>IF(OR(G132="",H132=""),"",ABS(G132-H132))</x:f>
      </x:c>
      <x:c r="P132" s="62" t="str">
        <x:f>IF(OR(O132="",K132=""),"",O132*K132)</x:f>
      </x:c>
      <x:c r="Q132" s="63" t="str">
        <x:f>IF(OR(N132="",P132=0),"",N132/P132)</x:f>
      </x:c>
      <x:c r="R132" s="64" t="str">
        <x:f>IF(N132="","",IF(N132&gt;0,"Win",IF(N132&lt;0,"Loss","Breakeven")))</x:f>
      </x:c>
      <x:c r="S132" s="62" t="str">
        <x:f>IF(A132="","",S131+N132)</x:f>
      </x:c>
      <x:c r="T132" s="62" t="str">
        <x:f>IF(S132="","",MAX('Instructions'!$B$6,S$4:S132))</x:f>
      </x:c>
      <x:c r="U132" s="65" t="str">
        <x:f>IF(OR(S132="",T132=0),"",(T132-S132)/T132)</x:f>
      </x:c>
      <x:c r="V132" s="66"/>
      <x:c r="W132" s="67"/>
    </x:row>
    <x:row r="133">
      <x:c r="A133" s="59"/>
      <x:c r="B133" s="60"/>
      <x:c r="C133" s="60"/>
      <x:c r="D133" s="60"/>
      <x:c r="E133" s="60"/>
      <x:c r="F133" s="60"/>
      <x:c r="G133" s="61"/>
      <x:c r="H133" s="61"/>
      <x:c r="I133" s="61"/>
      <x:c r="J133" s="61"/>
      <x:c r="K133" s="61"/>
      <x:c r="L133" s="61"/>
      <x:c r="M133" s="62" t="str">
        <x:f>IF(OR(G133="",J133="",K133=""),"",IF(D133="Long",(J133-G133)*K133,(G133-J133)*K133))</x:f>
      </x:c>
      <x:c r="N133" s="62" t="str">
        <x:f>IF(M133="","",M133-L133)</x:f>
      </x:c>
      <x:c r="O133" s="62" t="str">
        <x:f>IF(OR(G133="",H133=""),"",ABS(G133-H133))</x:f>
      </x:c>
      <x:c r="P133" s="62" t="str">
        <x:f>IF(OR(O133="",K133=""),"",O133*K133)</x:f>
      </x:c>
      <x:c r="Q133" s="63" t="str">
        <x:f>IF(OR(N133="",P133=0),"",N133/P133)</x:f>
      </x:c>
      <x:c r="R133" s="64" t="str">
        <x:f>IF(N133="","",IF(N133&gt;0,"Win",IF(N133&lt;0,"Loss","Breakeven")))</x:f>
      </x:c>
      <x:c r="S133" s="62" t="str">
        <x:f>IF(A133="","",S132+N133)</x:f>
      </x:c>
      <x:c r="T133" s="62" t="str">
        <x:f>IF(S133="","",MAX('Instructions'!$B$6,S$4:S133))</x:f>
      </x:c>
      <x:c r="U133" s="65" t="str">
        <x:f>IF(OR(S133="",T133=0),"",(T133-S133)/T133)</x:f>
      </x:c>
      <x:c r="V133" s="66"/>
      <x:c r="W133" s="67"/>
    </x:row>
    <x:row r="134">
      <x:c r="A134" s="59"/>
      <x:c r="B134" s="60"/>
      <x:c r="C134" s="60"/>
      <x:c r="D134" s="60"/>
      <x:c r="E134" s="60"/>
      <x:c r="F134" s="60"/>
      <x:c r="G134" s="61"/>
      <x:c r="H134" s="61"/>
      <x:c r="I134" s="61"/>
      <x:c r="J134" s="61"/>
      <x:c r="K134" s="61"/>
      <x:c r="L134" s="61"/>
      <x:c r="M134" s="62" t="str">
        <x:f>IF(OR(G134="",J134="",K134=""),"",IF(D134="Long",(J134-G134)*K134,(G134-J134)*K134))</x:f>
      </x:c>
      <x:c r="N134" s="62" t="str">
        <x:f>IF(M134="","",M134-L134)</x:f>
      </x:c>
      <x:c r="O134" s="62" t="str">
        <x:f>IF(OR(G134="",H134=""),"",ABS(G134-H134))</x:f>
      </x:c>
      <x:c r="P134" s="62" t="str">
        <x:f>IF(OR(O134="",K134=""),"",O134*K134)</x:f>
      </x:c>
      <x:c r="Q134" s="63" t="str">
        <x:f>IF(OR(N134="",P134=0),"",N134/P134)</x:f>
      </x:c>
      <x:c r="R134" s="64" t="str">
        <x:f>IF(N134="","",IF(N134&gt;0,"Win",IF(N134&lt;0,"Loss","Breakeven")))</x:f>
      </x:c>
      <x:c r="S134" s="62" t="str">
        <x:f>IF(A134="","",S133+N134)</x:f>
      </x:c>
      <x:c r="T134" s="62" t="str">
        <x:f>IF(S134="","",MAX('Instructions'!$B$6,S$4:S134))</x:f>
      </x:c>
      <x:c r="U134" s="65" t="str">
        <x:f>IF(OR(S134="",T134=0),"",(T134-S134)/T134)</x:f>
      </x:c>
      <x:c r="V134" s="66"/>
      <x:c r="W134" s="67"/>
    </x:row>
    <x:row r="135">
      <x:c r="A135" s="59"/>
      <x:c r="B135" s="60"/>
      <x:c r="C135" s="60"/>
      <x:c r="D135" s="60"/>
      <x:c r="E135" s="60"/>
      <x:c r="F135" s="60"/>
      <x:c r="G135" s="61"/>
      <x:c r="H135" s="61"/>
      <x:c r="I135" s="61"/>
      <x:c r="J135" s="61"/>
      <x:c r="K135" s="61"/>
      <x:c r="L135" s="61"/>
      <x:c r="M135" s="62" t="str">
        <x:f>IF(OR(G135="",J135="",K135=""),"",IF(D135="Long",(J135-G135)*K135,(G135-J135)*K135))</x:f>
      </x:c>
      <x:c r="N135" s="62" t="str">
        <x:f>IF(M135="","",M135-L135)</x:f>
      </x:c>
      <x:c r="O135" s="62" t="str">
        <x:f>IF(OR(G135="",H135=""),"",ABS(G135-H135))</x:f>
      </x:c>
      <x:c r="P135" s="62" t="str">
        <x:f>IF(OR(O135="",K135=""),"",O135*K135)</x:f>
      </x:c>
      <x:c r="Q135" s="63" t="str">
        <x:f>IF(OR(N135="",P135=0),"",N135/P135)</x:f>
      </x:c>
      <x:c r="R135" s="64" t="str">
        <x:f>IF(N135="","",IF(N135&gt;0,"Win",IF(N135&lt;0,"Loss","Breakeven")))</x:f>
      </x:c>
      <x:c r="S135" s="62" t="str">
        <x:f>IF(A135="","",S134+N135)</x:f>
      </x:c>
      <x:c r="T135" s="62" t="str">
        <x:f>IF(S135="","",MAX('Instructions'!$B$6,S$4:S135))</x:f>
      </x:c>
      <x:c r="U135" s="65" t="str">
        <x:f>IF(OR(S135="",T135=0),"",(T135-S135)/T135)</x:f>
      </x:c>
      <x:c r="V135" s="66"/>
      <x:c r="W135" s="67"/>
    </x:row>
    <x:row r="136">
      <x:c r="A136" s="59"/>
      <x:c r="B136" s="60"/>
      <x:c r="C136" s="60"/>
      <x:c r="D136" s="60"/>
      <x:c r="E136" s="60"/>
      <x:c r="F136" s="60"/>
      <x:c r="G136" s="61"/>
      <x:c r="H136" s="61"/>
      <x:c r="I136" s="61"/>
      <x:c r="J136" s="61"/>
      <x:c r="K136" s="61"/>
      <x:c r="L136" s="61"/>
      <x:c r="M136" s="62" t="str">
        <x:f>IF(OR(G136="",J136="",K136=""),"",IF(D136="Long",(J136-G136)*K136,(G136-J136)*K136))</x:f>
      </x:c>
      <x:c r="N136" s="62" t="str">
        <x:f>IF(M136="","",M136-L136)</x:f>
      </x:c>
      <x:c r="O136" s="62" t="str">
        <x:f>IF(OR(G136="",H136=""),"",ABS(G136-H136))</x:f>
      </x:c>
      <x:c r="P136" s="62" t="str">
        <x:f>IF(OR(O136="",K136=""),"",O136*K136)</x:f>
      </x:c>
      <x:c r="Q136" s="63" t="str">
        <x:f>IF(OR(N136="",P136=0),"",N136/P136)</x:f>
      </x:c>
      <x:c r="R136" s="64" t="str">
        <x:f>IF(N136="","",IF(N136&gt;0,"Win",IF(N136&lt;0,"Loss","Breakeven")))</x:f>
      </x:c>
      <x:c r="S136" s="62" t="str">
        <x:f>IF(A136="","",S135+N136)</x:f>
      </x:c>
      <x:c r="T136" s="62" t="str">
        <x:f>IF(S136="","",MAX('Instructions'!$B$6,S$4:S136))</x:f>
      </x:c>
      <x:c r="U136" s="65" t="str">
        <x:f>IF(OR(S136="",T136=0),"",(T136-S136)/T136)</x:f>
      </x:c>
      <x:c r="V136" s="66"/>
      <x:c r="W136" s="67"/>
    </x:row>
    <x:row r="137">
      <x:c r="A137" s="59"/>
      <x:c r="B137" s="60"/>
      <x:c r="C137" s="60"/>
      <x:c r="D137" s="60"/>
      <x:c r="E137" s="60"/>
      <x:c r="F137" s="60"/>
      <x:c r="G137" s="61"/>
      <x:c r="H137" s="61"/>
      <x:c r="I137" s="61"/>
      <x:c r="J137" s="61"/>
      <x:c r="K137" s="61"/>
      <x:c r="L137" s="61"/>
      <x:c r="M137" s="62" t="str">
        <x:f>IF(OR(G137="",J137="",K137=""),"",IF(D137="Long",(J137-G137)*K137,(G137-J137)*K137))</x:f>
      </x:c>
      <x:c r="N137" s="62" t="str">
        <x:f>IF(M137="","",M137-L137)</x:f>
      </x:c>
      <x:c r="O137" s="62" t="str">
        <x:f>IF(OR(G137="",H137=""),"",ABS(G137-H137))</x:f>
      </x:c>
      <x:c r="P137" s="62" t="str">
        <x:f>IF(OR(O137="",K137=""),"",O137*K137)</x:f>
      </x:c>
      <x:c r="Q137" s="63" t="str">
        <x:f>IF(OR(N137="",P137=0),"",N137/P137)</x:f>
      </x:c>
      <x:c r="R137" s="64" t="str">
        <x:f>IF(N137="","",IF(N137&gt;0,"Win",IF(N137&lt;0,"Loss","Breakeven")))</x:f>
      </x:c>
      <x:c r="S137" s="62" t="str">
        <x:f>IF(A137="","",S136+N137)</x:f>
      </x:c>
      <x:c r="T137" s="62" t="str">
        <x:f>IF(S137="","",MAX('Instructions'!$B$6,S$4:S137))</x:f>
      </x:c>
      <x:c r="U137" s="65" t="str">
        <x:f>IF(OR(S137="",T137=0),"",(T137-S137)/T137)</x:f>
      </x:c>
      <x:c r="V137" s="66"/>
      <x:c r="W137" s="67"/>
    </x:row>
    <x:row r="138">
      <x:c r="A138" s="59"/>
      <x:c r="B138" s="60"/>
      <x:c r="C138" s="60"/>
      <x:c r="D138" s="60"/>
      <x:c r="E138" s="60"/>
      <x:c r="F138" s="60"/>
      <x:c r="G138" s="61"/>
      <x:c r="H138" s="61"/>
      <x:c r="I138" s="61"/>
      <x:c r="J138" s="61"/>
      <x:c r="K138" s="61"/>
      <x:c r="L138" s="61"/>
      <x:c r="M138" s="62" t="str">
        <x:f>IF(OR(G138="",J138="",K138=""),"",IF(D138="Long",(J138-G138)*K138,(G138-J138)*K138))</x:f>
      </x:c>
      <x:c r="N138" s="62" t="str">
        <x:f>IF(M138="","",M138-L138)</x:f>
      </x:c>
      <x:c r="O138" s="62" t="str">
        <x:f>IF(OR(G138="",H138=""),"",ABS(G138-H138))</x:f>
      </x:c>
      <x:c r="P138" s="62" t="str">
        <x:f>IF(OR(O138="",K138=""),"",O138*K138)</x:f>
      </x:c>
      <x:c r="Q138" s="63" t="str">
        <x:f>IF(OR(N138="",P138=0),"",N138/P138)</x:f>
      </x:c>
      <x:c r="R138" s="64" t="str">
        <x:f>IF(N138="","",IF(N138&gt;0,"Win",IF(N138&lt;0,"Loss","Breakeven")))</x:f>
      </x:c>
      <x:c r="S138" s="62" t="str">
        <x:f>IF(A138="","",S137+N138)</x:f>
      </x:c>
      <x:c r="T138" s="62" t="str">
        <x:f>IF(S138="","",MAX('Instructions'!$B$6,S$4:S138))</x:f>
      </x:c>
      <x:c r="U138" s="65" t="str">
        <x:f>IF(OR(S138="",T138=0),"",(T138-S138)/T138)</x:f>
      </x:c>
      <x:c r="V138" s="66"/>
      <x:c r="W138" s="67"/>
    </x:row>
    <x:row r="139">
      <x:c r="A139" s="59"/>
      <x:c r="B139" s="60"/>
      <x:c r="C139" s="60"/>
      <x:c r="D139" s="60"/>
      <x:c r="E139" s="60"/>
      <x:c r="F139" s="60"/>
      <x:c r="G139" s="61"/>
      <x:c r="H139" s="61"/>
      <x:c r="I139" s="61"/>
      <x:c r="J139" s="61"/>
      <x:c r="K139" s="61"/>
      <x:c r="L139" s="61"/>
      <x:c r="M139" s="62" t="str">
        <x:f>IF(OR(G139="",J139="",K139=""),"",IF(D139="Long",(J139-G139)*K139,(G139-J139)*K139))</x:f>
      </x:c>
      <x:c r="N139" s="62" t="str">
        <x:f>IF(M139="","",M139-L139)</x:f>
      </x:c>
      <x:c r="O139" s="62" t="str">
        <x:f>IF(OR(G139="",H139=""),"",ABS(G139-H139))</x:f>
      </x:c>
      <x:c r="P139" s="62" t="str">
        <x:f>IF(OR(O139="",K139=""),"",O139*K139)</x:f>
      </x:c>
      <x:c r="Q139" s="63" t="str">
        <x:f>IF(OR(N139="",P139=0),"",N139/P139)</x:f>
      </x:c>
      <x:c r="R139" s="64" t="str">
        <x:f>IF(N139="","",IF(N139&gt;0,"Win",IF(N139&lt;0,"Loss","Breakeven")))</x:f>
      </x:c>
      <x:c r="S139" s="62" t="str">
        <x:f>IF(A139="","",S138+N139)</x:f>
      </x:c>
      <x:c r="T139" s="62" t="str">
        <x:f>IF(S139="","",MAX('Instructions'!$B$6,S$4:S139))</x:f>
      </x:c>
      <x:c r="U139" s="65" t="str">
        <x:f>IF(OR(S139="",T139=0),"",(T139-S139)/T139)</x:f>
      </x:c>
      <x:c r="V139" s="66"/>
      <x:c r="W139" s="67"/>
    </x:row>
    <x:row r="140">
      <x:c r="A140" s="59"/>
      <x:c r="B140" s="60"/>
      <x:c r="C140" s="60"/>
      <x:c r="D140" s="60"/>
      <x:c r="E140" s="60"/>
      <x:c r="F140" s="60"/>
      <x:c r="G140" s="61"/>
      <x:c r="H140" s="61"/>
      <x:c r="I140" s="61"/>
      <x:c r="J140" s="61"/>
      <x:c r="K140" s="61"/>
      <x:c r="L140" s="61"/>
      <x:c r="M140" s="62" t="str">
        <x:f>IF(OR(G140="",J140="",K140=""),"",IF(D140="Long",(J140-G140)*K140,(G140-J140)*K140))</x:f>
      </x:c>
      <x:c r="N140" s="62" t="str">
        <x:f>IF(M140="","",M140-L140)</x:f>
      </x:c>
      <x:c r="O140" s="62" t="str">
        <x:f>IF(OR(G140="",H140=""),"",ABS(G140-H140))</x:f>
      </x:c>
      <x:c r="P140" s="62" t="str">
        <x:f>IF(OR(O140="",K140=""),"",O140*K140)</x:f>
      </x:c>
      <x:c r="Q140" s="63" t="str">
        <x:f>IF(OR(N140="",P140=0),"",N140/P140)</x:f>
      </x:c>
      <x:c r="R140" s="64" t="str">
        <x:f>IF(N140="","",IF(N140&gt;0,"Win",IF(N140&lt;0,"Loss","Breakeven")))</x:f>
      </x:c>
      <x:c r="S140" s="62" t="str">
        <x:f>IF(A140="","",S139+N140)</x:f>
      </x:c>
      <x:c r="T140" s="62" t="str">
        <x:f>IF(S140="","",MAX('Instructions'!$B$6,S$4:S140))</x:f>
      </x:c>
      <x:c r="U140" s="65" t="str">
        <x:f>IF(OR(S140="",T140=0),"",(T140-S140)/T140)</x:f>
      </x:c>
      <x:c r="V140" s="66"/>
      <x:c r="W140" s="67"/>
    </x:row>
    <x:row r="141">
      <x:c r="A141" s="59"/>
      <x:c r="B141" s="60"/>
      <x:c r="C141" s="60"/>
      <x:c r="D141" s="60"/>
      <x:c r="E141" s="60"/>
      <x:c r="F141" s="60"/>
      <x:c r="G141" s="61"/>
      <x:c r="H141" s="61"/>
      <x:c r="I141" s="61"/>
      <x:c r="J141" s="61"/>
      <x:c r="K141" s="61"/>
      <x:c r="L141" s="61"/>
      <x:c r="M141" s="62" t="str">
        <x:f>IF(OR(G141="",J141="",K141=""),"",IF(D141="Long",(J141-G141)*K141,(G141-J141)*K141))</x:f>
      </x:c>
      <x:c r="N141" s="62" t="str">
        <x:f>IF(M141="","",M141-L141)</x:f>
      </x:c>
      <x:c r="O141" s="62" t="str">
        <x:f>IF(OR(G141="",H141=""),"",ABS(G141-H141))</x:f>
      </x:c>
      <x:c r="P141" s="62" t="str">
        <x:f>IF(OR(O141="",K141=""),"",O141*K141)</x:f>
      </x:c>
      <x:c r="Q141" s="63" t="str">
        <x:f>IF(OR(N141="",P141=0),"",N141/P141)</x:f>
      </x:c>
      <x:c r="R141" s="64" t="str">
        <x:f>IF(N141="","",IF(N141&gt;0,"Win",IF(N141&lt;0,"Loss","Breakeven")))</x:f>
      </x:c>
      <x:c r="S141" s="62" t="str">
        <x:f>IF(A141="","",S140+N141)</x:f>
      </x:c>
      <x:c r="T141" s="62" t="str">
        <x:f>IF(S141="","",MAX('Instructions'!$B$6,S$4:S141))</x:f>
      </x:c>
      <x:c r="U141" s="65" t="str">
        <x:f>IF(OR(S141="",T141=0),"",(T141-S141)/T141)</x:f>
      </x:c>
      <x:c r="V141" s="66"/>
      <x:c r="W141" s="67"/>
    </x:row>
    <x:row r="142">
      <x:c r="A142" s="59"/>
      <x:c r="B142" s="60"/>
      <x:c r="C142" s="60"/>
      <x:c r="D142" s="60"/>
      <x:c r="E142" s="60"/>
      <x:c r="F142" s="60"/>
      <x:c r="G142" s="61"/>
      <x:c r="H142" s="61"/>
      <x:c r="I142" s="61"/>
      <x:c r="J142" s="61"/>
      <x:c r="K142" s="61"/>
      <x:c r="L142" s="61"/>
      <x:c r="M142" s="62" t="str">
        <x:f>IF(OR(G142="",J142="",K142=""),"",IF(D142="Long",(J142-G142)*K142,(G142-J142)*K142))</x:f>
      </x:c>
      <x:c r="N142" s="62" t="str">
        <x:f>IF(M142="","",M142-L142)</x:f>
      </x:c>
      <x:c r="O142" s="62" t="str">
        <x:f>IF(OR(G142="",H142=""),"",ABS(G142-H142))</x:f>
      </x:c>
      <x:c r="P142" s="62" t="str">
        <x:f>IF(OR(O142="",K142=""),"",O142*K142)</x:f>
      </x:c>
      <x:c r="Q142" s="63" t="str">
        <x:f>IF(OR(N142="",P142=0),"",N142/P142)</x:f>
      </x:c>
      <x:c r="R142" s="64" t="str">
        <x:f>IF(N142="","",IF(N142&gt;0,"Win",IF(N142&lt;0,"Loss","Breakeven")))</x:f>
      </x:c>
      <x:c r="S142" s="62" t="str">
        <x:f>IF(A142="","",S141+N142)</x:f>
      </x:c>
      <x:c r="T142" s="62" t="str">
        <x:f>IF(S142="","",MAX('Instructions'!$B$6,S$4:S142))</x:f>
      </x:c>
      <x:c r="U142" s="65" t="str">
        <x:f>IF(OR(S142="",T142=0),"",(T142-S142)/T142)</x:f>
      </x:c>
      <x:c r="V142" s="66"/>
      <x:c r="W142" s="67"/>
    </x:row>
    <x:row r="143">
      <x:c r="A143" s="59"/>
      <x:c r="B143" s="60"/>
      <x:c r="C143" s="60"/>
      <x:c r="D143" s="60"/>
      <x:c r="E143" s="60"/>
      <x:c r="F143" s="60"/>
      <x:c r="G143" s="61"/>
      <x:c r="H143" s="61"/>
      <x:c r="I143" s="61"/>
      <x:c r="J143" s="61"/>
      <x:c r="K143" s="61"/>
      <x:c r="L143" s="61"/>
      <x:c r="M143" s="62" t="str">
        <x:f>IF(OR(G143="",J143="",K143=""),"",IF(D143="Long",(J143-G143)*K143,(G143-J143)*K143))</x:f>
      </x:c>
      <x:c r="N143" s="62" t="str">
        <x:f>IF(M143="","",M143-L143)</x:f>
      </x:c>
      <x:c r="O143" s="62" t="str">
        <x:f>IF(OR(G143="",H143=""),"",ABS(G143-H143))</x:f>
      </x:c>
      <x:c r="P143" s="62" t="str">
        <x:f>IF(OR(O143="",K143=""),"",O143*K143)</x:f>
      </x:c>
      <x:c r="Q143" s="63" t="str">
        <x:f>IF(OR(N143="",P143=0),"",N143/P143)</x:f>
      </x:c>
      <x:c r="R143" s="64" t="str">
        <x:f>IF(N143="","",IF(N143&gt;0,"Win",IF(N143&lt;0,"Loss","Breakeven")))</x:f>
      </x:c>
      <x:c r="S143" s="62" t="str">
        <x:f>IF(A143="","",S142+N143)</x:f>
      </x:c>
      <x:c r="T143" s="62" t="str">
        <x:f>IF(S143="","",MAX('Instructions'!$B$6,S$4:S143))</x:f>
      </x:c>
      <x:c r="U143" s="65" t="str">
        <x:f>IF(OR(S143="",T143=0),"",(T143-S143)/T143)</x:f>
      </x:c>
      <x:c r="V143" s="66"/>
      <x:c r="W143" s="67"/>
    </x:row>
    <x:row r="144">
      <x:c r="A144" s="59"/>
      <x:c r="B144" s="60"/>
      <x:c r="C144" s="60"/>
      <x:c r="D144" s="60"/>
      <x:c r="E144" s="60"/>
      <x:c r="F144" s="60"/>
      <x:c r="G144" s="61"/>
      <x:c r="H144" s="61"/>
      <x:c r="I144" s="61"/>
      <x:c r="J144" s="61"/>
      <x:c r="K144" s="61"/>
      <x:c r="L144" s="61"/>
      <x:c r="M144" s="62" t="str">
        <x:f>IF(OR(G144="",J144="",K144=""),"",IF(D144="Long",(J144-G144)*K144,(G144-J144)*K144))</x:f>
      </x:c>
      <x:c r="N144" s="62" t="str">
        <x:f>IF(M144="","",M144-L144)</x:f>
      </x:c>
      <x:c r="O144" s="62" t="str">
        <x:f>IF(OR(G144="",H144=""),"",ABS(G144-H144))</x:f>
      </x:c>
      <x:c r="P144" s="62" t="str">
        <x:f>IF(OR(O144="",K144=""),"",O144*K144)</x:f>
      </x:c>
      <x:c r="Q144" s="63" t="str">
        <x:f>IF(OR(N144="",P144=0),"",N144/P144)</x:f>
      </x:c>
      <x:c r="R144" s="64" t="str">
        <x:f>IF(N144="","",IF(N144&gt;0,"Win",IF(N144&lt;0,"Loss","Breakeven")))</x:f>
      </x:c>
      <x:c r="S144" s="62" t="str">
        <x:f>IF(A144="","",S143+N144)</x:f>
      </x:c>
      <x:c r="T144" s="62" t="str">
        <x:f>IF(S144="","",MAX('Instructions'!$B$6,S$4:S144))</x:f>
      </x:c>
      <x:c r="U144" s="65" t="str">
        <x:f>IF(OR(S144="",T144=0),"",(T144-S144)/T144)</x:f>
      </x:c>
      <x:c r="V144" s="66"/>
      <x:c r="W144" s="67"/>
    </x:row>
    <x:row r="145">
      <x:c r="A145" s="59"/>
      <x:c r="B145" s="60"/>
      <x:c r="C145" s="60"/>
      <x:c r="D145" s="60"/>
      <x:c r="E145" s="60"/>
      <x:c r="F145" s="60"/>
      <x:c r="G145" s="61"/>
      <x:c r="H145" s="61"/>
      <x:c r="I145" s="61"/>
      <x:c r="J145" s="61"/>
      <x:c r="K145" s="61"/>
      <x:c r="L145" s="61"/>
      <x:c r="M145" s="62" t="str">
        <x:f>IF(OR(G145="",J145="",K145=""),"",IF(D145="Long",(J145-G145)*K145,(G145-J145)*K145))</x:f>
      </x:c>
      <x:c r="N145" s="62" t="str">
        <x:f>IF(M145="","",M145-L145)</x:f>
      </x:c>
      <x:c r="O145" s="62" t="str">
        <x:f>IF(OR(G145="",H145=""),"",ABS(G145-H145))</x:f>
      </x:c>
      <x:c r="P145" s="62" t="str">
        <x:f>IF(OR(O145="",K145=""),"",O145*K145)</x:f>
      </x:c>
      <x:c r="Q145" s="63" t="str">
        <x:f>IF(OR(N145="",P145=0),"",N145/P145)</x:f>
      </x:c>
      <x:c r="R145" s="64" t="str">
        <x:f>IF(N145="","",IF(N145&gt;0,"Win",IF(N145&lt;0,"Loss","Breakeven")))</x:f>
      </x:c>
      <x:c r="S145" s="62" t="str">
        <x:f>IF(A145="","",S144+N145)</x:f>
      </x:c>
      <x:c r="T145" s="62" t="str">
        <x:f>IF(S145="","",MAX('Instructions'!$B$6,S$4:S145))</x:f>
      </x:c>
      <x:c r="U145" s="65" t="str">
        <x:f>IF(OR(S145="",T145=0),"",(T145-S145)/T145)</x:f>
      </x:c>
      <x:c r="V145" s="66"/>
      <x:c r="W145" s="67"/>
    </x:row>
    <x:row r="146">
      <x:c r="A146" s="59"/>
      <x:c r="B146" s="60"/>
      <x:c r="C146" s="60"/>
      <x:c r="D146" s="60"/>
      <x:c r="E146" s="60"/>
      <x:c r="F146" s="60"/>
      <x:c r="G146" s="61"/>
      <x:c r="H146" s="61"/>
      <x:c r="I146" s="61"/>
      <x:c r="J146" s="61"/>
      <x:c r="K146" s="61"/>
      <x:c r="L146" s="61"/>
      <x:c r="M146" s="62" t="str">
        <x:f>IF(OR(G146="",J146="",K146=""),"",IF(D146="Long",(J146-G146)*K146,(G146-J146)*K146))</x:f>
      </x:c>
      <x:c r="N146" s="62" t="str">
        <x:f>IF(M146="","",M146-L146)</x:f>
      </x:c>
      <x:c r="O146" s="62" t="str">
        <x:f>IF(OR(G146="",H146=""),"",ABS(G146-H146))</x:f>
      </x:c>
      <x:c r="P146" s="62" t="str">
        <x:f>IF(OR(O146="",K146=""),"",O146*K146)</x:f>
      </x:c>
      <x:c r="Q146" s="63" t="str">
        <x:f>IF(OR(N146="",P146=0),"",N146/P146)</x:f>
      </x:c>
      <x:c r="R146" s="64" t="str">
        <x:f>IF(N146="","",IF(N146&gt;0,"Win",IF(N146&lt;0,"Loss","Breakeven")))</x:f>
      </x:c>
      <x:c r="S146" s="62" t="str">
        <x:f>IF(A146="","",S145+N146)</x:f>
      </x:c>
      <x:c r="T146" s="62" t="str">
        <x:f>IF(S146="","",MAX('Instructions'!$B$6,S$4:S146))</x:f>
      </x:c>
      <x:c r="U146" s="65" t="str">
        <x:f>IF(OR(S146="",T146=0),"",(T146-S146)/T146)</x:f>
      </x:c>
      <x:c r="V146" s="66"/>
      <x:c r="W146" s="67"/>
    </x:row>
    <x:row r="147">
      <x:c r="A147" s="59"/>
      <x:c r="B147" s="60"/>
      <x:c r="C147" s="60"/>
      <x:c r="D147" s="60"/>
      <x:c r="E147" s="60"/>
      <x:c r="F147" s="60"/>
      <x:c r="G147" s="61"/>
      <x:c r="H147" s="61"/>
      <x:c r="I147" s="61"/>
      <x:c r="J147" s="61"/>
      <x:c r="K147" s="61"/>
      <x:c r="L147" s="61"/>
      <x:c r="M147" s="62" t="str">
        <x:f>IF(OR(G147="",J147="",K147=""),"",IF(D147="Long",(J147-G147)*K147,(G147-J147)*K147))</x:f>
      </x:c>
      <x:c r="N147" s="62" t="str">
        <x:f>IF(M147="","",M147-L147)</x:f>
      </x:c>
      <x:c r="O147" s="62" t="str">
        <x:f>IF(OR(G147="",H147=""),"",ABS(G147-H147))</x:f>
      </x:c>
      <x:c r="P147" s="62" t="str">
        <x:f>IF(OR(O147="",K147=""),"",O147*K147)</x:f>
      </x:c>
      <x:c r="Q147" s="63" t="str">
        <x:f>IF(OR(N147="",P147=0),"",N147/P147)</x:f>
      </x:c>
      <x:c r="R147" s="64" t="str">
        <x:f>IF(N147="","",IF(N147&gt;0,"Win",IF(N147&lt;0,"Loss","Breakeven")))</x:f>
      </x:c>
      <x:c r="S147" s="62" t="str">
        <x:f>IF(A147="","",S146+N147)</x:f>
      </x:c>
      <x:c r="T147" s="62" t="str">
        <x:f>IF(S147="","",MAX('Instructions'!$B$6,S$4:S147))</x:f>
      </x:c>
      <x:c r="U147" s="65" t="str">
        <x:f>IF(OR(S147="",T147=0),"",(T147-S147)/T147)</x:f>
      </x:c>
      <x:c r="V147" s="66"/>
      <x:c r="W147" s="67"/>
    </x:row>
    <x:row r="148">
      <x:c r="A148" s="59"/>
      <x:c r="B148" s="60"/>
      <x:c r="C148" s="60"/>
      <x:c r="D148" s="60"/>
      <x:c r="E148" s="60"/>
      <x:c r="F148" s="60"/>
      <x:c r="G148" s="61"/>
      <x:c r="H148" s="61"/>
      <x:c r="I148" s="61"/>
      <x:c r="J148" s="61"/>
      <x:c r="K148" s="61"/>
      <x:c r="L148" s="61"/>
      <x:c r="M148" s="62" t="str">
        <x:f>IF(OR(G148="",J148="",K148=""),"",IF(D148="Long",(J148-G148)*K148,(G148-J148)*K148))</x:f>
      </x:c>
      <x:c r="N148" s="62" t="str">
        <x:f>IF(M148="","",M148-L148)</x:f>
      </x:c>
      <x:c r="O148" s="62" t="str">
        <x:f>IF(OR(G148="",H148=""),"",ABS(G148-H148))</x:f>
      </x:c>
      <x:c r="P148" s="62" t="str">
        <x:f>IF(OR(O148="",K148=""),"",O148*K148)</x:f>
      </x:c>
      <x:c r="Q148" s="63" t="str">
        <x:f>IF(OR(N148="",P148=0),"",N148/P148)</x:f>
      </x:c>
      <x:c r="R148" s="64" t="str">
        <x:f>IF(N148="","",IF(N148&gt;0,"Win",IF(N148&lt;0,"Loss","Breakeven")))</x:f>
      </x:c>
      <x:c r="S148" s="62" t="str">
        <x:f>IF(A148="","",S147+N148)</x:f>
      </x:c>
      <x:c r="T148" s="62" t="str">
        <x:f>IF(S148="","",MAX('Instructions'!$B$6,S$4:S148))</x:f>
      </x:c>
      <x:c r="U148" s="65" t="str">
        <x:f>IF(OR(S148="",T148=0),"",(T148-S148)/T148)</x:f>
      </x:c>
      <x:c r="V148" s="66"/>
      <x:c r="W148" s="67"/>
    </x:row>
    <x:row r="149">
      <x:c r="A149" s="59"/>
      <x:c r="B149" s="60"/>
      <x:c r="C149" s="60"/>
      <x:c r="D149" s="60"/>
      <x:c r="E149" s="60"/>
      <x:c r="F149" s="60"/>
      <x:c r="G149" s="61"/>
      <x:c r="H149" s="61"/>
      <x:c r="I149" s="61"/>
      <x:c r="J149" s="61"/>
      <x:c r="K149" s="61"/>
      <x:c r="L149" s="61"/>
      <x:c r="M149" s="62" t="str">
        <x:f>IF(OR(G149="",J149="",K149=""),"",IF(D149="Long",(J149-G149)*K149,(G149-J149)*K149))</x:f>
      </x:c>
      <x:c r="N149" s="62" t="str">
        <x:f>IF(M149="","",M149-L149)</x:f>
      </x:c>
      <x:c r="O149" s="62" t="str">
        <x:f>IF(OR(G149="",H149=""),"",ABS(G149-H149))</x:f>
      </x:c>
      <x:c r="P149" s="62" t="str">
        <x:f>IF(OR(O149="",K149=""),"",O149*K149)</x:f>
      </x:c>
      <x:c r="Q149" s="63" t="str">
        <x:f>IF(OR(N149="",P149=0),"",N149/P149)</x:f>
      </x:c>
      <x:c r="R149" s="64" t="str">
        <x:f>IF(N149="","",IF(N149&gt;0,"Win",IF(N149&lt;0,"Loss","Breakeven")))</x:f>
      </x:c>
      <x:c r="S149" s="62" t="str">
        <x:f>IF(A149="","",S148+N149)</x:f>
      </x:c>
      <x:c r="T149" s="62" t="str">
        <x:f>IF(S149="","",MAX('Instructions'!$B$6,S$4:S149))</x:f>
      </x:c>
      <x:c r="U149" s="65" t="str">
        <x:f>IF(OR(S149="",T149=0),"",(T149-S149)/T149)</x:f>
      </x:c>
      <x:c r="V149" s="66"/>
      <x:c r="W149" s="67"/>
    </x:row>
    <x:row r="150">
      <x:c r="A150" s="59"/>
      <x:c r="B150" s="60"/>
      <x:c r="C150" s="60"/>
      <x:c r="D150" s="60"/>
      <x:c r="E150" s="60"/>
      <x:c r="F150" s="60"/>
      <x:c r="G150" s="61"/>
      <x:c r="H150" s="61"/>
      <x:c r="I150" s="61"/>
      <x:c r="J150" s="61"/>
      <x:c r="K150" s="61"/>
      <x:c r="L150" s="61"/>
      <x:c r="M150" s="62" t="str">
        <x:f>IF(OR(G150="",J150="",K150=""),"",IF(D150="Long",(J150-G150)*K150,(G150-J150)*K150))</x:f>
      </x:c>
      <x:c r="N150" s="62" t="str">
        <x:f>IF(M150="","",M150-L150)</x:f>
      </x:c>
      <x:c r="O150" s="62" t="str">
        <x:f>IF(OR(G150="",H150=""),"",ABS(G150-H150))</x:f>
      </x:c>
      <x:c r="P150" s="62" t="str">
        <x:f>IF(OR(O150="",K150=""),"",O150*K150)</x:f>
      </x:c>
      <x:c r="Q150" s="63" t="str">
        <x:f>IF(OR(N150="",P150=0),"",N150/P150)</x:f>
      </x:c>
      <x:c r="R150" s="64" t="str">
        <x:f>IF(N150="","",IF(N150&gt;0,"Win",IF(N150&lt;0,"Loss","Breakeven")))</x:f>
      </x:c>
      <x:c r="S150" s="62" t="str">
        <x:f>IF(A150="","",S149+N150)</x:f>
      </x:c>
      <x:c r="T150" s="62" t="str">
        <x:f>IF(S150="","",MAX('Instructions'!$B$6,S$4:S150))</x:f>
      </x:c>
      <x:c r="U150" s="65" t="str">
        <x:f>IF(OR(S150="",T150=0),"",(T150-S150)/T150)</x:f>
      </x:c>
      <x:c r="V150" s="66"/>
      <x:c r="W150" s="67"/>
    </x:row>
    <x:row r="151">
      <x:c r="A151" s="59"/>
      <x:c r="B151" s="60"/>
      <x:c r="C151" s="60"/>
      <x:c r="D151" s="60"/>
      <x:c r="E151" s="60"/>
      <x:c r="F151" s="60"/>
      <x:c r="G151" s="61"/>
      <x:c r="H151" s="61"/>
      <x:c r="I151" s="61"/>
      <x:c r="J151" s="61"/>
      <x:c r="K151" s="61"/>
      <x:c r="L151" s="61"/>
      <x:c r="M151" s="62" t="str">
        <x:f>IF(OR(G151="",J151="",K151=""),"",IF(D151="Long",(J151-G151)*K151,(G151-J151)*K151))</x:f>
      </x:c>
      <x:c r="N151" s="62" t="str">
        <x:f>IF(M151="","",M151-L151)</x:f>
      </x:c>
      <x:c r="O151" s="62" t="str">
        <x:f>IF(OR(G151="",H151=""),"",ABS(G151-H151))</x:f>
      </x:c>
      <x:c r="P151" s="62" t="str">
        <x:f>IF(OR(O151="",K151=""),"",O151*K151)</x:f>
      </x:c>
      <x:c r="Q151" s="63" t="str">
        <x:f>IF(OR(N151="",P151=0),"",N151/P151)</x:f>
      </x:c>
      <x:c r="R151" s="64" t="str">
        <x:f>IF(N151="","",IF(N151&gt;0,"Win",IF(N151&lt;0,"Loss","Breakeven")))</x:f>
      </x:c>
      <x:c r="S151" s="62" t="str">
        <x:f>IF(A151="","",S150+N151)</x:f>
      </x:c>
      <x:c r="T151" s="62" t="str">
        <x:f>IF(S151="","",MAX('Instructions'!$B$6,S$4:S151))</x:f>
      </x:c>
      <x:c r="U151" s="65" t="str">
        <x:f>IF(OR(S151="",T151=0),"",(T151-S151)/T151)</x:f>
      </x:c>
      <x:c r="V151" s="66"/>
      <x:c r="W151" s="67"/>
    </x:row>
    <x:row r="152">
      <x:c r="A152" s="59"/>
      <x:c r="B152" s="60"/>
      <x:c r="C152" s="60"/>
      <x:c r="D152" s="60"/>
      <x:c r="E152" s="60"/>
      <x:c r="F152" s="60"/>
      <x:c r="G152" s="61"/>
      <x:c r="H152" s="61"/>
      <x:c r="I152" s="61"/>
      <x:c r="J152" s="61"/>
      <x:c r="K152" s="61"/>
      <x:c r="L152" s="61"/>
      <x:c r="M152" s="62" t="str">
        <x:f>IF(OR(G152="",J152="",K152=""),"",IF(D152="Long",(J152-G152)*K152,(G152-J152)*K152))</x:f>
      </x:c>
      <x:c r="N152" s="62" t="str">
        <x:f>IF(M152="","",M152-L152)</x:f>
      </x:c>
      <x:c r="O152" s="62" t="str">
        <x:f>IF(OR(G152="",H152=""),"",ABS(G152-H152))</x:f>
      </x:c>
      <x:c r="P152" s="62" t="str">
        <x:f>IF(OR(O152="",K152=""),"",O152*K152)</x:f>
      </x:c>
      <x:c r="Q152" s="63" t="str">
        <x:f>IF(OR(N152="",P152=0),"",N152/P152)</x:f>
      </x:c>
      <x:c r="R152" s="64" t="str">
        <x:f>IF(N152="","",IF(N152&gt;0,"Win",IF(N152&lt;0,"Loss","Breakeven")))</x:f>
      </x:c>
      <x:c r="S152" s="62" t="str">
        <x:f>IF(A152="","",S151+N152)</x:f>
      </x:c>
      <x:c r="T152" s="62" t="str">
        <x:f>IF(S152="","",MAX('Instructions'!$B$6,S$4:S152))</x:f>
      </x:c>
      <x:c r="U152" s="65" t="str">
        <x:f>IF(OR(S152="",T152=0),"",(T152-S152)/T152)</x:f>
      </x:c>
      <x:c r="V152" s="66"/>
      <x:c r="W152" s="67"/>
    </x:row>
    <x:row r="153">
      <x:c r="A153" s="59"/>
      <x:c r="B153" s="60"/>
      <x:c r="C153" s="60"/>
      <x:c r="D153" s="60"/>
      <x:c r="E153" s="60"/>
      <x:c r="F153" s="60"/>
      <x:c r="G153" s="61"/>
      <x:c r="H153" s="61"/>
      <x:c r="I153" s="61"/>
      <x:c r="J153" s="61"/>
      <x:c r="K153" s="61"/>
      <x:c r="L153" s="61"/>
      <x:c r="M153" s="62" t="str">
        <x:f>IF(OR(G153="",J153="",K153=""),"",IF(D153="Long",(J153-G153)*K153,(G153-J153)*K153))</x:f>
      </x:c>
      <x:c r="N153" s="62" t="str">
        <x:f>IF(M153="","",M153-L153)</x:f>
      </x:c>
      <x:c r="O153" s="62" t="str">
        <x:f>IF(OR(G153="",H153=""),"",ABS(G153-H153))</x:f>
      </x:c>
      <x:c r="P153" s="62" t="str">
        <x:f>IF(OR(O153="",K153=""),"",O153*K153)</x:f>
      </x:c>
      <x:c r="Q153" s="63" t="str">
        <x:f>IF(OR(N153="",P153=0),"",N153/P153)</x:f>
      </x:c>
      <x:c r="R153" s="64" t="str">
        <x:f>IF(N153="","",IF(N153&gt;0,"Win",IF(N153&lt;0,"Loss","Breakeven")))</x:f>
      </x:c>
      <x:c r="S153" s="62" t="str">
        <x:f>IF(A153="","",S152+N153)</x:f>
      </x:c>
      <x:c r="T153" s="62" t="str">
        <x:f>IF(S153="","",MAX('Instructions'!$B$6,S$4:S153))</x:f>
      </x:c>
      <x:c r="U153" s="65" t="str">
        <x:f>IF(OR(S153="",T153=0),"",(T153-S153)/T153)</x:f>
      </x:c>
      <x:c r="V153" s="66"/>
      <x:c r="W153" s="67"/>
    </x:row>
    <x:row r="154">
      <x:c r="A154" s="59"/>
      <x:c r="B154" s="60"/>
      <x:c r="C154" s="60"/>
      <x:c r="D154" s="60"/>
      <x:c r="E154" s="60"/>
      <x:c r="F154" s="60"/>
      <x:c r="G154" s="61"/>
      <x:c r="H154" s="61"/>
      <x:c r="I154" s="61"/>
      <x:c r="J154" s="61"/>
      <x:c r="K154" s="61"/>
      <x:c r="L154" s="61"/>
      <x:c r="M154" s="62" t="str">
        <x:f>IF(OR(G154="",J154="",K154=""),"",IF(D154="Long",(J154-G154)*K154,(G154-J154)*K154))</x:f>
      </x:c>
      <x:c r="N154" s="62" t="str">
        <x:f>IF(M154="","",M154-L154)</x:f>
      </x:c>
      <x:c r="O154" s="62" t="str">
        <x:f>IF(OR(G154="",H154=""),"",ABS(G154-H154))</x:f>
      </x:c>
      <x:c r="P154" s="62" t="str">
        <x:f>IF(OR(O154="",K154=""),"",O154*K154)</x:f>
      </x:c>
      <x:c r="Q154" s="63" t="str">
        <x:f>IF(OR(N154="",P154=0),"",N154/P154)</x:f>
      </x:c>
      <x:c r="R154" s="64" t="str">
        <x:f>IF(N154="","",IF(N154&gt;0,"Win",IF(N154&lt;0,"Loss","Breakeven")))</x:f>
      </x:c>
      <x:c r="S154" s="62" t="str">
        <x:f>IF(A154="","",S153+N154)</x:f>
      </x:c>
      <x:c r="T154" s="62" t="str">
        <x:f>IF(S154="","",MAX('Instructions'!$B$6,S$4:S154))</x:f>
      </x:c>
      <x:c r="U154" s="65" t="str">
        <x:f>IF(OR(S154="",T154=0),"",(T154-S154)/T154)</x:f>
      </x:c>
      <x:c r="V154" s="66"/>
      <x:c r="W154" s="67"/>
    </x:row>
    <x:row r="155">
      <x:c r="A155" s="59"/>
      <x:c r="B155" s="60"/>
      <x:c r="C155" s="60"/>
      <x:c r="D155" s="60"/>
      <x:c r="E155" s="60"/>
      <x:c r="F155" s="60"/>
      <x:c r="G155" s="61"/>
      <x:c r="H155" s="61"/>
      <x:c r="I155" s="61"/>
      <x:c r="J155" s="61"/>
      <x:c r="K155" s="61"/>
      <x:c r="L155" s="61"/>
      <x:c r="M155" s="62" t="str">
        <x:f>IF(OR(G155="",J155="",K155=""),"",IF(D155="Long",(J155-G155)*K155,(G155-J155)*K155))</x:f>
      </x:c>
      <x:c r="N155" s="62" t="str">
        <x:f>IF(M155="","",M155-L155)</x:f>
      </x:c>
      <x:c r="O155" s="62" t="str">
        <x:f>IF(OR(G155="",H155=""),"",ABS(G155-H155))</x:f>
      </x:c>
      <x:c r="P155" s="62" t="str">
        <x:f>IF(OR(O155="",K155=""),"",O155*K155)</x:f>
      </x:c>
      <x:c r="Q155" s="63" t="str">
        <x:f>IF(OR(N155="",P155=0),"",N155/P155)</x:f>
      </x:c>
      <x:c r="R155" s="64" t="str">
        <x:f>IF(N155="","",IF(N155&gt;0,"Win",IF(N155&lt;0,"Loss","Breakeven")))</x:f>
      </x:c>
      <x:c r="S155" s="62" t="str">
        <x:f>IF(A155="","",S154+N155)</x:f>
      </x:c>
      <x:c r="T155" s="62" t="str">
        <x:f>IF(S155="","",MAX('Instructions'!$B$6,S$4:S155))</x:f>
      </x:c>
      <x:c r="U155" s="65" t="str">
        <x:f>IF(OR(S155="",T155=0),"",(T155-S155)/T155)</x:f>
      </x:c>
      <x:c r="V155" s="66"/>
      <x:c r="W155" s="67"/>
    </x:row>
    <x:row r="156">
      <x:c r="A156" s="59"/>
      <x:c r="B156" s="60"/>
      <x:c r="C156" s="60"/>
      <x:c r="D156" s="60"/>
      <x:c r="E156" s="60"/>
      <x:c r="F156" s="60"/>
      <x:c r="G156" s="61"/>
      <x:c r="H156" s="61"/>
      <x:c r="I156" s="61"/>
      <x:c r="J156" s="61"/>
      <x:c r="K156" s="61"/>
      <x:c r="L156" s="61"/>
      <x:c r="M156" s="62" t="str">
        <x:f>IF(OR(G156="",J156="",K156=""),"",IF(D156="Long",(J156-G156)*K156,(G156-J156)*K156))</x:f>
      </x:c>
      <x:c r="N156" s="62" t="str">
        <x:f>IF(M156="","",M156-L156)</x:f>
      </x:c>
      <x:c r="O156" s="62" t="str">
        <x:f>IF(OR(G156="",H156=""),"",ABS(G156-H156))</x:f>
      </x:c>
      <x:c r="P156" s="62" t="str">
        <x:f>IF(OR(O156="",K156=""),"",O156*K156)</x:f>
      </x:c>
      <x:c r="Q156" s="63" t="str">
        <x:f>IF(OR(N156="",P156=0),"",N156/P156)</x:f>
      </x:c>
      <x:c r="R156" s="64" t="str">
        <x:f>IF(N156="","",IF(N156&gt;0,"Win",IF(N156&lt;0,"Loss","Breakeven")))</x:f>
      </x:c>
      <x:c r="S156" s="62" t="str">
        <x:f>IF(A156="","",S155+N156)</x:f>
      </x:c>
      <x:c r="T156" s="62" t="str">
        <x:f>IF(S156="","",MAX('Instructions'!$B$6,S$4:S156))</x:f>
      </x:c>
      <x:c r="U156" s="65" t="str">
        <x:f>IF(OR(S156="",T156=0),"",(T156-S156)/T156)</x:f>
      </x:c>
      <x:c r="V156" s="66"/>
      <x:c r="W156" s="67"/>
    </x:row>
    <x:row r="157">
      <x:c r="A157" s="59"/>
      <x:c r="B157" s="60"/>
      <x:c r="C157" s="60"/>
      <x:c r="D157" s="60"/>
      <x:c r="E157" s="60"/>
      <x:c r="F157" s="60"/>
      <x:c r="G157" s="61"/>
      <x:c r="H157" s="61"/>
      <x:c r="I157" s="61"/>
      <x:c r="J157" s="61"/>
      <x:c r="K157" s="61"/>
      <x:c r="L157" s="61"/>
      <x:c r="M157" s="62" t="str">
        <x:f>IF(OR(G157="",J157="",K157=""),"",IF(D157="Long",(J157-G157)*K157,(G157-J157)*K157))</x:f>
      </x:c>
      <x:c r="N157" s="62" t="str">
        <x:f>IF(M157="","",M157-L157)</x:f>
      </x:c>
      <x:c r="O157" s="62" t="str">
        <x:f>IF(OR(G157="",H157=""),"",ABS(G157-H157))</x:f>
      </x:c>
      <x:c r="P157" s="62" t="str">
        <x:f>IF(OR(O157="",K157=""),"",O157*K157)</x:f>
      </x:c>
      <x:c r="Q157" s="63" t="str">
        <x:f>IF(OR(N157="",P157=0),"",N157/P157)</x:f>
      </x:c>
      <x:c r="R157" s="64" t="str">
        <x:f>IF(N157="","",IF(N157&gt;0,"Win",IF(N157&lt;0,"Loss","Breakeven")))</x:f>
      </x:c>
      <x:c r="S157" s="62" t="str">
        <x:f>IF(A157="","",S156+N157)</x:f>
      </x:c>
      <x:c r="T157" s="62" t="str">
        <x:f>IF(S157="","",MAX('Instructions'!$B$6,S$4:S157))</x:f>
      </x:c>
      <x:c r="U157" s="65" t="str">
        <x:f>IF(OR(S157="",T157=0),"",(T157-S157)/T157)</x:f>
      </x:c>
      <x:c r="V157" s="66"/>
      <x:c r="W157" s="67"/>
    </x:row>
    <x:row r="158">
      <x:c r="A158" s="59"/>
      <x:c r="B158" s="60"/>
      <x:c r="C158" s="60"/>
      <x:c r="D158" s="60"/>
      <x:c r="E158" s="60"/>
      <x:c r="F158" s="60"/>
      <x:c r="G158" s="61"/>
      <x:c r="H158" s="61"/>
      <x:c r="I158" s="61"/>
      <x:c r="J158" s="61"/>
      <x:c r="K158" s="61"/>
      <x:c r="L158" s="61"/>
      <x:c r="M158" s="62" t="str">
        <x:f>IF(OR(G158="",J158="",K158=""),"",IF(D158="Long",(J158-G158)*K158,(G158-J158)*K158))</x:f>
      </x:c>
      <x:c r="N158" s="62" t="str">
        <x:f>IF(M158="","",M158-L158)</x:f>
      </x:c>
      <x:c r="O158" s="62" t="str">
        <x:f>IF(OR(G158="",H158=""),"",ABS(G158-H158))</x:f>
      </x:c>
      <x:c r="P158" s="62" t="str">
        <x:f>IF(OR(O158="",K158=""),"",O158*K158)</x:f>
      </x:c>
      <x:c r="Q158" s="63" t="str">
        <x:f>IF(OR(N158="",P158=0),"",N158/P158)</x:f>
      </x:c>
      <x:c r="R158" s="64" t="str">
        <x:f>IF(N158="","",IF(N158&gt;0,"Win",IF(N158&lt;0,"Loss","Breakeven")))</x:f>
      </x:c>
      <x:c r="S158" s="62" t="str">
        <x:f>IF(A158="","",S157+N158)</x:f>
      </x:c>
      <x:c r="T158" s="62" t="str">
        <x:f>IF(S158="","",MAX('Instructions'!$B$6,S$4:S158))</x:f>
      </x:c>
      <x:c r="U158" s="65" t="str">
        <x:f>IF(OR(S158="",T158=0),"",(T158-S158)/T158)</x:f>
      </x:c>
      <x:c r="V158" s="66"/>
      <x:c r="W158" s="67"/>
    </x:row>
    <x:row r="159">
      <x:c r="A159" s="59"/>
      <x:c r="B159" s="60"/>
      <x:c r="C159" s="60"/>
      <x:c r="D159" s="60"/>
      <x:c r="E159" s="60"/>
      <x:c r="F159" s="60"/>
      <x:c r="G159" s="61"/>
      <x:c r="H159" s="61"/>
      <x:c r="I159" s="61"/>
      <x:c r="J159" s="61"/>
      <x:c r="K159" s="61"/>
      <x:c r="L159" s="61"/>
      <x:c r="M159" s="62" t="str">
        <x:f>IF(OR(G159="",J159="",K159=""),"",IF(D159="Long",(J159-G159)*K159,(G159-J159)*K159))</x:f>
      </x:c>
      <x:c r="N159" s="62" t="str">
        <x:f>IF(M159="","",M159-L159)</x:f>
      </x:c>
      <x:c r="O159" s="62" t="str">
        <x:f>IF(OR(G159="",H159=""),"",ABS(G159-H159))</x:f>
      </x:c>
      <x:c r="P159" s="62" t="str">
        <x:f>IF(OR(O159="",K159=""),"",O159*K159)</x:f>
      </x:c>
      <x:c r="Q159" s="63" t="str">
        <x:f>IF(OR(N159="",P159=0),"",N159/P159)</x:f>
      </x:c>
      <x:c r="R159" s="64" t="str">
        <x:f>IF(N159="","",IF(N159&gt;0,"Win",IF(N159&lt;0,"Loss","Breakeven")))</x:f>
      </x:c>
      <x:c r="S159" s="62" t="str">
        <x:f>IF(A159="","",S158+N159)</x:f>
      </x:c>
      <x:c r="T159" s="62" t="str">
        <x:f>IF(S159="","",MAX('Instructions'!$B$6,S$4:S159))</x:f>
      </x:c>
      <x:c r="U159" s="65" t="str">
        <x:f>IF(OR(S159="",T159=0),"",(T159-S159)/T159)</x:f>
      </x:c>
      <x:c r="V159" s="66"/>
      <x:c r="W159" s="67"/>
    </x:row>
    <x:row r="160">
      <x:c r="A160" s="59"/>
      <x:c r="B160" s="60"/>
      <x:c r="C160" s="60"/>
      <x:c r="D160" s="60"/>
      <x:c r="E160" s="60"/>
      <x:c r="F160" s="60"/>
      <x:c r="G160" s="61"/>
      <x:c r="H160" s="61"/>
      <x:c r="I160" s="61"/>
      <x:c r="J160" s="61"/>
      <x:c r="K160" s="61"/>
      <x:c r="L160" s="61"/>
      <x:c r="M160" s="62" t="str">
        <x:f>IF(OR(G160="",J160="",K160=""),"",IF(D160="Long",(J160-G160)*K160,(G160-J160)*K160))</x:f>
      </x:c>
      <x:c r="N160" s="62" t="str">
        <x:f>IF(M160="","",M160-L160)</x:f>
      </x:c>
      <x:c r="O160" s="62" t="str">
        <x:f>IF(OR(G160="",H160=""),"",ABS(G160-H160))</x:f>
      </x:c>
      <x:c r="P160" s="62" t="str">
        <x:f>IF(OR(O160="",K160=""),"",O160*K160)</x:f>
      </x:c>
      <x:c r="Q160" s="63" t="str">
        <x:f>IF(OR(N160="",P160=0),"",N160/P160)</x:f>
      </x:c>
      <x:c r="R160" s="64" t="str">
        <x:f>IF(N160="","",IF(N160&gt;0,"Win",IF(N160&lt;0,"Loss","Breakeven")))</x:f>
      </x:c>
      <x:c r="S160" s="62" t="str">
        <x:f>IF(A160="","",S159+N160)</x:f>
      </x:c>
      <x:c r="T160" s="62" t="str">
        <x:f>IF(S160="","",MAX('Instructions'!$B$6,S$4:S160))</x:f>
      </x:c>
      <x:c r="U160" s="65" t="str">
        <x:f>IF(OR(S160="",T160=0),"",(T160-S160)/T160)</x:f>
      </x:c>
      <x:c r="V160" s="66"/>
      <x:c r="W160" s="67"/>
    </x:row>
    <x:row r="161">
      <x:c r="A161" s="59"/>
      <x:c r="B161" s="60"/>
      <x:c r="C161" s="60"/>
      <x:c r="D161" s="60"/>
      <x:c r="E161" s="60"/>
      <x:c r="F161" s="60"/>
      <x:c r="G161" s="61"/>
      <x:c r="H161" s="61"/>
      <x:c r="I161" s="61"/>
      <x:c r="J161" s="61"/>
      <x:c r="K161" s="61"/>
      <x:c r="L161" s="61"/>
      <x:c r="M161" s="62" t="str">
        <x:f>IF(OR(G161="",J161="",K161=""),"",IF(D161="Long",(J161-G161)*K161,(G161-J161)*K161))</x:f>
      </x:c>
      <x:c r="N161" s="62" t="str">
        <x:f>IF(M161="","",M161-L161)</x:f>
      </x:c>
      <x:c r="O161" s="62" t="str">
        <x:f>IF(OR(G161="",H161=""),"",ABS(G161-H161))</x:f>
      </x:c>
      <x:c r="P161" s="62" t="str">
        <x:f>IF(OR(O161="",K161=""),"",O161*K161)</x:f>
      </x:c>
      <x:c r="Q161" s="63" t="str">
        <x:f>IF(OR(N161="",P161=0),"",N161/P161)</x:f>
      </x:c>
      <x:c r="R161" s="64" t="str">
        <x:f>IF(N161="","",IF(N161&gt;0,"Win",IF(N161&lt;0,"Loss","Breakeven")))</x:f>
      </x:c>
      <x:c r="S161" s="62" t="str">
        <x:f>IF(A161="","",S160+N161)</x:f>
      </x:c>
      <x:c r="T161" s="62" t="str">
        <x:f>IF(S161="","",MAX('Instructions'!$B$6,S$4:S161))</x:f>
      </x:c>
      <x:c r="U161" s="65" t="str">
        <x:f>IF(OR(S161="",T161=0),"",(T161-S161)/T161)</x:f>
      </x:c>
      <x:c r="V161" s="66"/>
      <x:c r="W161" s="67"/>
    </x:row>
    <x:row r="162">
      <x:c r="A162" s="59"/>
      <x:c r="B162" s="60"/>
      <x:c r="C162" s="60"/>
      <x:c r="D162" s="60"/>
      <x:c r="E162" s="60"/>
      <x:c r="F162" s="60"/>
      <x:c r="G162" s="61"/>
      <x:c r="H162" s="61"/>
      <x:c r="I162" s="61"/>
      <x:c r="J162" s="61"/>
      <x:c r="K162" s="61"/>
      <x:c r="L162" s="61"/>
      <x:c r="M162" s="62" t="str">
        <x:f>IF(OR(G162="",J162="",K162=""),"",IF(D162="Long",(J162-G162)*K162,(G162-J162)*K162))</x:f>
      </x:c>
      <x:c r="N162" s="62" t="str">
        <x:f>IF(M162="","",M162-L162)</x:f>
      </x:c>
      <x:c r="O162" s="62" t="str">
        <x:f>IF(OR(G162="",H162=""),"",ABS(G162-H162))</x:f>
      </x:c>
      <x:c r="P162" s="62" t="str">
        <x:f>IF(OR(O162="",K162=""),"",O162*K162)</x:f>
      </x:c>
      <x:c r="Q162" s="63" t="str">
        <x:f>IF(OR(N162="",P162=0),"",N162/P162)</x:f>
      </x:c>
      <x:c r="R162" s="64" t="str">
        <x:f>IF(N162="","",IF(N162&gt;0,"Win",IF(N162&lt;0,"Loss","Breakeven")))</x:f>
      </x:c>
      <x:c r="S162" s="62" t="str">
        <x:f>IF(A162="","",S161+N162)</x:f>
      </x:c>
      <x:c r="T162" s="62" t="str">
        <x:f>IF(S162="","",MAX('Instructions'!$B$6,S$4:S162))</x:f>
      </x:c>
      <x:c r="U162" s="65" t="str">
        <x:f>IF(OR(S162="",T162=0),"",(T162-S162)/T162)</x:f>
      </x:c>
      <x:c r="V162" s="66"/>
      <x:c r="W162" s="67"/>
    </x:row>
    <x:row r="163">
      <x:c r="A163" s="59"/>
      <x:c r="B163" s="60"/>
      <x:c r="C163" s="60"/>
      <x:c r="D163" s="60"/>
      <x:c r="E163" s="60"/>
      <x:c r="F163" s="60"/>
      <x:c r="G163" s="61"/>
      <x:c r="H163" s="61"/>
      <x:c r="I163" s="61"/>
      <x:c r="J163" s="61"/>
      <x:c r="K163" s="61"/>
      <x:c r="L163" s="61"/>
      <x:c r="M163" s="62" t="str">
        <x:f>IF(OR(G163="",J163="",K163=""),"",IF(D163="Long",(J163-G163)*K163,(G163-J163)*K163))</x:f>
      </x:c>
      <x:c r="N163" s="62" t="str">
        <x:f>IF(M163="","",M163-L163)</x:f>
      </x:c>
      <x:c r="O163" s="62" t="str">
        <x:f>IF(OR(G163="",H163=""),"",ABS(G163-H163))</x:f>
      </x:c>
      <x:c r="P163" s="62" t="str">
        <x:f>IF(OR(O163="",K163=""),"",O163*K163)</x:f>
      </x:c>
      <x:c r="Q163" s="63" t="str">
        <x:f>IF(OR(N163="",P163=0),"",N163/P163)</x:f>
      </x:c>
      <x:c r="R163" s="64" t="str">
        <x:f>IF(N163="","",IF(N163&gt;0,"Win",IF(N163&lt;0,"Loss","Breakeven")))</x:f>
      </x:c>
      <x:c r="S163" s="62" t="str">
        <x:f>IF(A163="","",S162+N163)</x:f>
      </x:c>
      <x:c r="T163" s="62" t="str">
        <x:f>IF(S163="","",MAX('Instructions'!$B$6,S$4:S163))</x:f>
      </x:c>
      <x:c r="U163" s="65" t="str">
        <x:f>IF(OR(S163="",T163=0),"",(T163-S163)/T163)</x:f>
      </x:c>
      <x:c r="V163" s="66"/>
      <x:c r="W163" s="67"/>
    </x:row>
    <x:row r="164">
      <x:c r="A164" s="59"/>
      <x:c r="B164" s="60"/>
      <x:c r="C164" s="60"/>
      <x:c r="D164" s="60"/>
      <x:c r="E164" s="60"/>
      <x:c r="F164" s="60"/>
      <x:c r="G164" s="61"/>
      <x:c r="H164" s="61"/>
      <x:c r="I164" s="61"/>
      <x:c r="J164" s="61"/>
      <x:c r="K164" s="61"/>
      <x:c r="L164" s="61"/>
      <x:c r="M164" s="62" t="str">
        <x:f>IF(OR(G164="",J164="",K164=""),"",IF(D164="Long",(J164-G164)*K164,(G164-J164)*K164))</x:f>
      </x:c>
      <x:c r="N164" s="62" t="str">
        <x:f>IF(M164="","",M164-L164)</x:f>
      </x:c>
      <x:c r="O164" s="62" t="str">
        <x:f>IF(OR(G164="",H164=""),"",ABS(G164-H164))</x:f>
      </x:c>
      <x:c r="P164" s="62" t="str">
        <x:f>IF(OR(O164="",K164=""),"",O164*K164)</x:f>
      </x:c>
      <x:c r="Q164" s="63" t="str">
        <x:f>IF(OR(N164="",P164=0),"",N164/P164)</x:f>
      </x:c>
      <x:c r="R164" s="64" t="str">
        <x:f>IF(N164="","",IF(N164&gt;0,"Win",IF(N164&lt;0,"Loss","Breakeven")))</x:f>
      </x:c>
      <x:c r="S164" s="62" t="str">
        <x:f>IF(A164="","",S163+N164)</x:f>
      </x:c>
      <x:c r="T164" s="62" t="str">
        <x:f>IF(S164="","",MAX('Instructions'!$B$6,S$4:S164))</x:f>
      </x:c>
      <x:c r="U164" s="65" t="str">
        <x:f>IF(OR(S164="",T164=0),"",(T164-S164)/T164)</x:f>
      </x:c>
      <x:c r="V164" s="66"/>
      <x:c r="W164" s="67"/>
    </x:row>
    <x:row r="165">
      <x:c r="A165" s="59"/>
      <x:c r="B165" s="60"/>
      <x:c r="C165" s="60"/>
      <x:c r="D165" s="60"/>
      <x:c r="E165" s="60"/>
      <x:c r="F165" s="60"/>
      <x:c r="G165" s="61"/>
      <x:c r="H165" s="61"/>
      <x:c r="I165" s="61"/>
      <x:c r="J165" s="61"/>
      <x:c r="K165" s="61"/>
      <x:c r="L165" s="61"/>
      <x:c r="M165" s="62" t="str">
        <x:f>IF(OR(G165="",J165="",K165=""),"",IF(D165="Long",(J165-G165)*K165,(G165-J165)*K165))</x:f>
      </x:c>
      <x:c r="N165" s="62" t="str">
        <x:f>IF(M165="","",M165-L165)</x:f>
      </x:c>
      <x:c r="O165" s="62" t="str">
        <x:f>IF(OR(G165="",H165=""),"",ABS(G165-H165))</x:f>
      </x:c>
      <x:c r="P165" s="62" t="str">
        <x:f>IF(OR(O165="",K165=""),"",O165*K165)</x:f>
      </x:c>
      <x:c r="Q165" s="63" t="str">
        <x:f>IF(OR(N165="",P165=0),"",N165/P165)</x:f>
      </x:c>
      <x:c r="R165" s="64" t="str">
        <x:f>IF(N165="","",IF(N165&gt;0,"Win",IF(N165&lt;0,"Loss","Breakeven")))</x:f>
      </x:c>
      <x:c r="S165" s="62" t="str">
        <x:f>IF(A165="","",S164+N165)</x:f>
      </x:c>
      <x:c r="T165" s="62" t="str">
        <x:f>IF(S165="","",MAX('Instructions'!$B$6,S$4:S165))</x:f>
      </x:c>
      <x:c r="U165" s="65" t="str">
        <x:f>IF(OR(S165="",T165=0),"",(T165-S165)/T165)</x:f>
      </x:c>
      <x:c r="V165" s="66"/>
      <x:c r="W165" s="67"/>
    </x:row>
    <x:row r="166">
      <x:c r="A166" s="59"/>
      <x:c r="B166" s="60"/>
      <x:c r="C166" s="60"/>
      <x:c r="D166" s="60"/>
      <x:c r="E166" s="60"/>
      <x:c r="F166" s="60"/>
      <x:c r="G166" s="61"/>
      <x:c r="H166" s="61"/>
      <x:c r="I166" s="61"/>
      <x:c r="J166" s="61"/>
      <x:c r="K166" s="61"/>
      <x:c r="L166" s="61"/>
      <x:c r="M166" s="62" t="str">
        <x:f>IF(OR(G166="",J166="",K166=""),"",IF(D166="Long",(J166-G166)*K166,(G166-J166)*K166))</x:f>
      </x:c>
      <x:c r="N166" s="62" t="str">
        <x:f>IF(M166="","",M166-L166)</x:f>
      </x:c>
      <x:c r="O166" s="62" t="str">
        <x:f>IF(OR(G166="",H166=""),"",ABS(G166-H166))</x:f>
      </x:c>
      <x:c r="P166" s="62" t="str">
        <x:f>IF(OR(O166="",K166=""),"",O166*K166)</x:f>
      </x:c>
      <x:c r="Q166" s="63" t="str">
        <x:f>IF(OR(N166="",P166=0),"",N166/P166)</x:f>
      </x:c>
      <x:c r="R166" s="64" t="str">
        <x:f>IF(N166="","",IF(N166&gt;0,"Win",IF(N166&lt;0,"Loss","Breakeven")))</x:f>
      </x:c>
      <x:c r="S166" s="62" t="str">
        <x:f>IF(A166="","",S165+N166)</x:f>
      </x:c>
      <x:c r="T166" s="62" t="str">
        <x:f>IF(S166="","",MAX('Instructions'!$B$6,S$4:S166))</x:f>
      </x:c>
      <x:c r="U166" s="65" t="str">
        <x:f>IF(OR(S166="",T166=0),"",(T166-S166)/T166)</x:f>
      </x:c>
      <x:c r="V166" s="66"/>
      <x:c r="W166" s="67"/>
    </x:row>
    <x:row r="167">
      <x:c r="A167" s="59"/>
      <x:c r="B167" s="60"/>
      <x:c r="C167" s="60"/>
      <x:c r="D167" s="60"/>
      <x:c r="E167" s="60"/>
      <x:c r="F167" s="60"/>
      <x:c r="G167" s="61"/>
      <x:c r="H167" s="61"/>
      <x:c r="I167" s="61"/>
      <x:c r="J167" s="61"/>
      <x:c r="K167" s="61"/>
      <x:c r="L167" s="61"/>
      <x:c r="M167" s="62" t="str">
        <x:f>IF(OR(G167="",J167="",K167=""),"",IF(D167="Long",(J167-G167)*K167,(G167-J167)*K167))</x:f>
      </x:c>
      <x:c r="N167" s="62" t="str">
        <x:f>IF(M167="","",M167-L167)</x:f>
      </x:c>
      <x:c r="O167" s="62" t="str">
        <x:f>IF(OR(G167="",H167=""),"",ABS(G167-H167))</x:f>
      </x:c>
      <x:c r="P167" s="62" t="str">
        <x:f>IF(OR(O167="",K167=""),"",O167*K167)</x:f>
      </x:c>
      <x:c r="Q167" s="63" t="str">
        <x:f>IF(OR(N167="",P167=0),"",N167/P167)</x:f>
      </x:c>
      <x:c r="R167" s="64" t="str">
        <x:f>IF(N167="","",IF(N167&gt;0,"Win",IF(N167&lt;0,"Loss","Breakeven")))</x:f>
      </x:c>
      <x:c r="S167" s="62" t="str">
        <x:f>IF(A167="","",S166+N167)</x:f>
      </x:c>
      <x:c r="T167" s="62" t="str">
        <x:f>IF(S167="","",MAX('Instructions'!$B$6,S$4:S167))</x:f>
      </x:c>
      <x:c r="U167" s="65" t="str">
        <x:f>IF(OR(S167="",T167=0),"",(T167-S167)/T167)</x:f>
      </x:c>
      <x:c r="V167" s="66"/>
      <x:c r="W167" s="67"/>
    </x:row>
    <x:row r="168">
      <x:c r="A168" s="59"/>
      <x:c r="B168" s="60"/>
      <x:c r="C168" s="60"/>
      <x:c r="D168" s="60"/>
      <x:c r="E168" s="60"/>
      <x:c r="F168" s="60"/>
      <x:c r="G168" s="61"/>
      <x:c r="H168" s="61"/>
      <x:c r="I168" s="61"/>
      <x:c r="J168" s="61"/>
      <x:c r="K168" s="61"/>
      <x:c r="L168" s="61"/>
      <x:c r="M168" s="62" t="str">
        <x:f>IF(OR(G168="",J168="",K168=""),"",IF(D168="Long",(J168-G168)*K168,(G168-J168)*K168))</x:f>
      </x:c>
      <x:c r="N168" s="62" t="str">
        <x:f>IF(M168="","",M168-L168)</x:f>
      </x:c>
      <x:c r="O168" s="62" t="str">
        <x:f>IF(OR(G168="",H168=""),"",ABS(G168-H168))</x:f>
      </x:c>
      <x:c r="P168" s="62" t="str">
        <x:f>IF(OR(O168="",K168=""),"",O168*K168)</x:f>
      </x:c>
      <x:c r="Q168" s="63" t="str">
        <x:f>IF(OR(N168="",P168=0),"",N168/P168)</x:f>
      </x:c>
      <x:c r="R168" s="64" t="str">
        <x:f>IF(N168="","",IF(N168&gt;0,"Win",IF(N168&lt;0,"Loss","Breakeven")))</x:f>
      </x:c>
      <x:c r="S168" s="62" t="str">
        <x:f>IF(A168="","",S167+N168)</x:f>
      </x:c>
      <x:c r="T168" s="62" t="str">
        <x:f>IF(S168="","",MAX('Instructions'!$B$6,S$4:S168))</x:f>
      </x:c>
      <x:c r="U168" s="65" t="str">
        <x:f>IF(OR(S168="",T168=0),"",(T168-S168)/T168)</x:f>
      </x:c>
      <x:c r="V168" s="66"/>
      <x:c r="W168" s="67"/>
    </x:row>
    <x:row r="169">
      <x:c r="A169" s="59"/>
      <x:c r="B169" s="60"/>
      <x:c r="C169" s="60"/>
      <x:c r="D169" s="60"/>
      <x:c r="E169" s="60"/>
      <x:c r="F169" s="60"/>
      <x:c r="G169" s="61"/>
      <x:c r="H169" s="61"/>
      <x:c r="I169" s="61"/>
      <x:c r="J169" s="61"/>
      <x:c r="K169" s="61"/>
      <x:c r="L169" s="61"/>
      <x:c r="M169" s="62" t="str">
        <x:f>IF(OR(G169="",J169="",K169=""),"",IF(D169="Long",(J169-G169)*K169,(G169-J169)*K169))</x:f>
      </x:c>
      <x:c r="N169" s="62" t="str">
        <x:f>IF(M169="","",M169-L169)</x:f>
      </x:c>
      <x:c r="O169" s="62" t="str">
        <x:f>IF(OR(G169="",H169=""),"",ABS(G169-H169))</x:f>
      </x:c>
      <x:c r="P169" s="62" t="str">
        <x:f>IF(OR(O169="",K169=""),"",O169*K169)</x:f>
      </x:c>
      <x:c r="Q169" s="63" t="str">
        <x:f>IF(OR(N169="",P169=0),"",N169/P169)</x:f>
      </x:c>
      <x:c r="R169" s="64" t="str">
        <x:f>IF(N169="","",IF(N169&gt;0,"Win",IF(N169&lt;0,"Loss","Breakeven")))</x:f>
      </x:c>
      <x:c r="S169" s="62" t="str">
        <x:f>IF(A169="","",S168+N169)</x:f>
      </x:c>
      <x:c r="T169" s="62" t="str">
        <x:f>IF(S169="","",MAX('Instructions'!$B$6,S$4:S169))</x:f>
      </x:c>
      <x:c r="U169" s="65" t="str">
        <x:f>IF(OR(S169="",T169=0),"",(T169-S169)/T169)</x:f>
      </x:c>
      <x:c r="V169" s="66"/>
      <x:c r="W169" s="67"/>
    </x:row>
    <x:row r="170">
      <x:c r="A170" s="59"/>
      <x:c r="B170" s="60"/>
      <x:c r="C170" s="60"/>
      <x:c r="D170" s="60"/>
      <x:c r="E170" s="60"/>
      <x:c r="F170" s="60"/>
      <x:c r="G170" s="61"/>
      <x:c r="H170" s="61"/>
      <x:c r="I170" s="61"/>
      <x:c r="J170" s="61"/>
      <x:c r="K170" s="61"/>
      <x:c r="L170" s="61"/>
      <x:c r="M170" s="62" t="str">
        <x:f>IF(OR(G170="",J170="",K170=""),"",IF(D170="Long",(J170-G170)*K170,(G170-J170)*K170))</x:f>
      </x:c>
      <x:c r="N170" s="62" t="str">
        <x:f>IF(M170="","",M170-L170)</x:f>
      </x:c>
      <x:c r="O170" s="62" t="str">
        <x:f>IF(OR(G170="",H170=""),"",ABS(G170-H170))</x:f>
      </x:c>
      <x:c r="P170" s="62" t="str">
        <x:f>IF(OR(O170="",K170=""),"",O170*K170)</x:f>
      </x:c>
      <x:c r="Q170" s="63" t="str">
        <x:f>IF(OR(N170="",P170=0),"",N170/P170)</x:f>
      </x:c>
      <x:c r="R170" s="64" t="str">
        <x:f>IF(N170="","",IF(N170&gt;0,"Win",IF(N170&lt;0,"Loss","Breakeven")))</x:f>
      </x:c>
      <x:c r="S170" s="62" t="str">
        <x:f>IF(A170="","",S169+N170)</x:f>
      </x:c>
      <x:c r="T170" s="62" t="str">
        <x:f>IF(S170="","",MAX('Instructions'!$B$6,S$4:S170))</x:f>
      </x:c>
      <x:c r="U170" s="65" t="str">
        <x:f>IF(OR(S170="",T170=0),"",(T170-S170)/T170)</x:f>
      </x:c>
      <x:c r="V170" s="66"/>
      <x:c r="W170" s="67"/>
    </x:row>
    <x:row r="171">
      <x:c r="A171" s="59"/>
      <x:c r="B171" s="60"/>
      <x:c r="C171" s="60"/>
      <x:c r="D171" s="60"/>
      <x:c r="E171" s="60"/>
      <x:c r="F171" s="60"/>
      <x:c r="G171" s="61"/>
      <x:c r="H171" s="61"/>
      <x:c r="I171" s="61"/>
      <x:c r="J171" s="61"/>
      <x:c r="K171" s="61"/>
      <x:c r="L171" s="61"/>
      <x:c r="M171" s="62" t="str">
        <x:f>IF(OR(G171="",J171="",K171=""),"",IF(D171="Long",(J171-G171)*K171,(G171-J171)*K171))</x:f>
      </x:c>
      <x:c r="N171" s="62" t="str">
        <x:f>IF(M171="","",M171-L171)</x:f>
      </x:c>
      <x:c r="O171" s="62" t="str">
        <x:f>IF(OR(G171="",H171=""),"",ABS(G171-H171))</x:f>
      </x:c>
      <x:c r="P171" s="62" t="str">
        <x:f>IF(OR(O171="",K171=""),"",O171*K171)</x:f>
      </x:c>
      <x:c r="Q171" s="63" t="str">
        <x:f>IF(OR(N171="",P171=0),"",N171/P171)</x:f>
      </x:c>
      <x:c r="R171" s="64" t="str">
        <x:f>IF(N171="","",IF(N171&gt;0,"Win",IF(N171&lt;0,"Loss","Breakeven")))</x:f>
      </x:c>
      <x:c r="S171" s="62" t="str">
        <x:f>IF(A171="","",S170+N171)</x:f>
      </x:c>
      <x:c r="T171" s="62" t="str">
        <x:f>IF(S171="","",MAX('Instructions'!$B$6,S$4:S171))</x:f>
      </x:c>
      <x:c r="U171" s="65" t="str">
        <x:f>IF(OR(S171="",T171=0),"",(T171-S171)/T171)</x:f>
      </x:c>
      <x:c r="V171" s="66"/>
      <x:c r="W171" s="67"/>
    </x:row>
    <x:row r="172">
      <x:c r="A172" s="59"/>
      <x:c r="B172" s="60"/>
      <x:c r="C172" s="60"/>
      <x:c r="D172" s="60"/>
      <x:c r="E172" s="60"/>
      <x:c r="F172" s="60"/>
      <x:c r="G172" s="61"/>
      <x:c r="H172" s="61"/>
      <x:c r="I172" s="61"/>
      <x:c r="J172" s="61"/>
      <x:c r="K172" s="61"/>
      <x:c r="L172" s="61"/>
      <x:c r="M172" s="62" t="str">
        <x:f>IF(OR(G172="",J172="",K172=""),"",IF(D172="Long",(J172-G172)*K172,(G172-J172)*K172))</x:f>
      </x:c>
      <x:c r="N172" s="62" t="str">
        <x:f>IF(M172="","",M172-L172)</x:f>
      </x:c>
      <x:c r="O172" s="62" t="str">
        <x:f>IF(OR(G172="",H172=""),"",ABS(G172-H172))</x:f>
      </x:c>
      <x:c r="P172" s="62" t="str">
        <x:f>IF(OR(O172="",K172=""),"",O172*K172)</x:f>
      </x:c>
      <x:c r="Q172" s="63" t="str">
        <x:f>IF(OR(N172="",P172=0),"",N172/P172)</x:f>
      </x:c>
      <x:c r="R172" s="64" t="str">
        <x:f>IF(N172="","",IF(N172&gt;0,"Win",IF(N172&lt;0,"Loss","Breakeven")))</x:f>
      </x:c>
      <x:c r="S172" s="62" t="str">
        <x:f>IF(A172="","",S171+N172)</x:f>
      </x:c>
      <x:c r="T172" s="62" t="str">
        <x:f>IF(S172="","",MAX('Instructions'!$B$6,S$4:S172))</x:f>
      </x:c>
      <x:c r="U172" s="65" t="str">
        <x:f>IF(OR(S172="",T172=0),"",(T172-S172)/T172)</x:f>
      </x:c>
      <x:c r="V172" s="66"/>
      <x:c r="W172" s="67"/>
    </x:row>
    <x:row r="173">
      <x:c r="A173" s="59"/>
      <x:c r="B173" s="60"/>
      <x:c r="C173" s="60"/>
      <x:c r="D173" s="60"/>
      <x:c r="E173" s="60"/>
      <x:c r="F173" s="60"/>
      <x:c r="G173" s="61"/>
      <x:c r="H173" s="61"/>
      <x:c r="I173" s="61"/>
      <x:c r="J173" s="61"/>
      <x:c r="K173" s="61"/>
      <x:c r="L173" s="61"/>
      <x:c r="M173" s="62" t="str">
        <x:f>IF(OR(G173="",J173="",K173=""),"",IF(D173="Long",(J173-G173)*K173,(G173-J173)*K173))</x:f>
      </x:c>
      <x:c r="N173" s="62" t="str">
        <x:f>IF(M173="","",M173-L173)</x:f>
      </x:c>
      <x:c r="O173" s="62" t="str">
        <x:f>IF(OR(G173="",H173=""),"",ABS(G173-H173))</x:f>
      </x:c>
      <x:c r="P173" s="62" t="str">
        <x:f>IF(OR(O173="",K173=""),"",O173*K173)</x:f>
      </x:c>
      <x:c r="Q173" s="63" t="str">
        <x:f>IF(OR(N173="",P173=0),"",N173/P173)</x:f>
      </x:c>
      <x:c r="R173" s="64" t="str">
        <x:f>IF(N173="","",IF(N173&gt;0,"Win",IF(N173&lt;0,"Loss","Breakeven")))</x:f>
      </x:c>
      <x:c r="S173" s="62" t="str">
        <x:f>IF(A173="","",S172+N173)</x:f>
      </x:c>
      <x:c r="T173" s="62" t="str">
        <x:f>IF(S173="","",MAX('Instructions'!$B$6,S$4:S173))</x:f>
      </x:c>
      <x:c r="U173" s="65" t="str">
        <x:f>IF(OR(S173="",T173=0),"",(T173-S173)/T173)</x:f>
      </x:c>
      <x:c r="V173" s="66"/>
      <x:c r="W173" s="67"/>
    </x:row>
    <x:row r="174">
      <x:c r="A174" s="59"/>
      <x:c r="B174" s="60"/>
      <x:c r="C174" s="60"/>
      <x:c r="D174" s="60"/>
      <x:c r="E174" s="60"/>
      <x:c r="F174" s="60"/>
      <x:c r="G174" s="61"/>
      <x:c r="H174" s="61"/>
      <x:c r="I174" s="61"/>
      <x:c r="J174" s="61"/>
      <x:c r="K174" s="61"/>
      <x:c r="L174" s="61"/>
      <x:c r="M174" s="62" t="str">
        <x:f>IF(OR(G174="",J174="",K174=""),"",IF(D174="Long",(J174-G174)*K174,(G174-J174)*K174))</x:f>
      </x:c>
      <x:c r="N174" s="62" t="str">
        <x:f>IF(M174="","",M174-L174)</x:f>
      </x:c>
      <x:c r="O174" s="62" t="str">
        <x:f>IF(OR(G174="",H174=""),"",ABS(G174-H174))</x:f>
      </x:c>
      <x:c r="P174" s="62" t="str">
        <x:f>IF(OR(O174="",K174=""),"",O174*K174)</x:f>
      </x:c>
      <x:c r="Q174" s="63" t="str">
        <x:f>IF(OR(N174="",P174=0),"",N174/P174)</x:f>
      </x:c>
      <x:c r="R174" s="64" t="str">
        <x:f>IF(N174="","",IF(N174&gt;0,"Win",IF(N174&lt;0,"Loss","Breakeven")))</x:f>
      </x:c>
      <x:c r="S174" s="62" t="str">
        <x:f>IF(A174="","",S173+N174)</x:f>
      </x:c>
      <x:c r="T174" s="62" t="str">
        <x:f>IF(S174="","",MAX('Instructions'!$B$6,S$4:S174))</x:f>
      </x:c>
      <x:c r="U174" s="65" t="str">
        <x:f>IF(OR(S174="",T174=0),"",(T174-S174)/T174)</x:f>
      </x:c>
      <x:c r="V174" s="66"/>
      <x:c r="W174" s="67"/>
    </x:row>
    <x:row r="175">
      <x:c r="A175" s="59"/>
      <x:c r="B175" s="60"/>
      <x:c r="C175" s="60"/>
      <x:c r="D175" s="60"/>
      <x:c r="E175" s="60"/>
      <x:c r="F175" s="60"/>
      <x:c r="G175" s="61"/>
      <x:c r="H175" s="61"/>
      <x:c r="I175" s="61"/>
      <x:c r="J175" s="61"/>
      <x:c r="K175" s="61"/>
      <x:c r="L175" s="61"/>
      <x:c r="M175" s="62" t="str">
        <x:f>IF(OR(G175="",J175="",K175=""),"",IF(D175="Long",(J175-G175)*K175,(G175-J175)*K175))</x:f>
      </x:c>
      <x:c r="N175" s="62" t="str">
        <x:f>IF(M175="","",M175-L175)</x:f>
      </x:c>
      <x:c r="O175" s="62" t="str">
        <x:f>IF(OR(G175="",H175=""),"",ABS(G175-H175))</x:f>
      </x:c>
      <x:c r="P175" s="62" t="str">
        <x:f>IF(OR(O175="",K175=""),"",O175*K175)</x:f>
      </x:c>
      <x:c r="Q175" s="63" t="str">
        <x:f>IF(OR(N175="",P175=0),"",N175/P175)</x:f>
      </x:c>
      <x:c r="R175" s="64" t="str">
        <x:f>IF(N175="","",IF(N175&gt;0,"Win",IF(N175&lt;0,"Loss","Breakeven")))</x:f>
      </x:c>
      <x:c r="S175" s="62" t="str">
        <x:f>IF(A175="","",S174+N175)</x:f>
      </x:c>
      <x:c r="T175" s="62" t="str">
        <x:f>IF(S175="","",MAX('Instructions'!$B$6,S$4:S175))</x:f>
      </x:c>
      <x:c r="U175" s="65" t="str">
        <x:f>IF(OR(S175="",T175=0),"",(T175-S175)/T175)</x:f>
      </x:c>
      <x:c r="V175" s="66"/>
      <x:c r="W175" s="67"/>
    </x:row>
    <x:row r="176">
      <x:c r="A176" s="59"/>
      <x:c r="B176" s="60"/>
      <x:c r="C176" s="60"/>
      <x:c r="D176" s="60"/>
      <x:c r="E176" s="60"/>
      <x:c r="F176" s="60"/>
      <x:c r="G176" s="61"/>
      <x:c r="H176" s="61"/>
      <x:c r="I176" s="61"/>
      <x:c r="J176" s="61"/>
      <x:c r="K176" s="61"/>
      <x:c r="L176" s="61"/>
      <x:c r="M176" s="62" t="str">
        <x:f>IF(OR(G176="",J176="",K176=""),"",IF(D176="Long",(J176-G176)*K176,(G176-J176)*K176))</x:f>
      </x:c>
      <x:c r="N176" s="62" t="str">
        <x:f>IF(M176="","",M176-L176)</x:f>
      </x:c>
      <x:c r="O176" s="62" t="str">
        <x:f>IF(OR(G176="",H176=""),"",ABS(G176-H176))</x:f>
      </x:c>
      <x:c r="P176" s="62" t="str">
        <x:f>IF(OR(O176="",K176=""),"",O176*K176)</x:f>
      </x:c>
      <x:c r="Q176" s="63" t="str">
        <x:f>IF(OR(N176="",P176=0),"",N176/P176)</x:f>
      </x:c>
      <x:c r="R176" s="64" t="str">
        <x:f>IF(N176="","",IF(N176&gt;0,"Win",IF(N176&lt;0,"Loss","Breakeven")))</x:f>
      </x:c>
      <x:c r="S176" s="62" t="str">
        <x:f>IF(A176="","",S175+N176)</x:f>
      </x:c>
      <x:c r="T176" s="62" t="str">
        <x:f>IF(S176="","",MAX('Instructions'!$B$6,S$4:S176))</x:f>
      </x:c>
      <x:c r="U176" s="65" t="str">
        <x:f>IF(OR(S176="",T176=0),"",(T176-S176)/T176)</x:f>
      </x:c>
      <x:c r="V176" s="66"/>
      <x:c r="W176" s="67"/>
    </x:row>
    <x:row r="177">
      <x:c r="A177" s="59"/>
      <x:c r="B177" s="60"/>
      <x:c r="C177" s="60"/>
      <x:c r="D177" s="60"/>
      <x:c r="E177" s="60"/>
      <x:c r="F177" s="60"/>
      <x:c r="G177" s="61"/>
      <x:c r="H177" s="61"/>
      <x:c r="I177" s="61"/>
      <x:c r="J177" s="61"/>
      <x:c r="K177" s="61"/>
      <x:c r="L177" s="61"/>
      <x:c r="M177" s="62" t="str">
        <x:f>IF(OR(G177="",J177="",K177=""),"",IF(D177="Long",(J177-G177)*K177,(G177-J177)*K177))</x:f>
      </x:c>
      <x:c r="N177" s="62" t="str">
        <x:f>IF(M177="","",M177-L177)</x:f>
      </x:c>
      <x:c r="O177" s="62" t="str">
        <x:f>IF(OR(G177="",H177=""),"",ABS(G177-H177))</x:f>
      </x:c>
      <x:c r="P177" s="62" t="str">
        <x:f>IF(OR(O177="",K177=""),"",O177*K177)</x:f>
      </x:c>
      <x:c r="Q177" s="63" t="str">
        <x:f>IF(OR(N177="",P177=0),"",N177/P177)</x:f>
      </x:c>
      <x:c r="R177" s="64" t="str">
        <x:f>IF(N177="","",IF(N177&gt;0,"Win",IF(N177&lt;0,"Loss","Breakeven")))</x:f>
      </x:c>
      <x:c r="S177" s="62" t="str">
        <x:f>IF(A177="","",S176+N177)</x:f>
      </x:c>
      <x:c r="T177" s="62" t="str">
        <x:f>IF(S177="","",MAX('Instructions'!$B$6,S$4:S177))</x:f>
      </x:c>
      <x:c r="U177" s="65" t="str">
        <x:f>IF(OR(S177="",T177=0),"",(T177-S177)/T177)</x:f>
      </x:c>
      <x:c r="V177" s="66"/>
      <x:c r="W177" s="67"/>
    </x:row>
    <x:row r="178">
      <x:c r="A178" s="59"/>
      <x:c r="B178" s="60"/>
      <x:c r="C178" s="60"/>
      <x:c r="D178" s="60"/>
      <x:c r="E178" s="60"/>
      <x:c r="F178" s="60"/>
      <x:c r="G178" s="61"/>
      <x:c r="H178" s="61"/>
      <x:c r="I178" s="61"/>
      <x:c r="J178" s="61"/>
      <x:c r="K178" s="61"/>
      <x:c r="L178" s="61"/>
      <x:c r="M178" s="62" t="str">
        <x:f>IF(OR(G178="",J178="",K178=""),"",IF(D178="Long",(J178-G178)*K178,(G178-J178)*K178))</x:f>
      </x:c>
      <x:c r="N178" s="62" t="str">
        <x:f>IF(M178="","",M178-L178)</x:f>
      </x:c>
      <x:c r="O178" s="62" t="str">
        <x:f>IF(OR(G178="",H178=""),"",ABS(G178-H178))</x:f>
      </x:c>
      <x:c r="P178" s="62" t="str">
        <x:f>IF(OR(O178="",K178=""),"",O178*K178)</x:f>
      </x:c>
      <x:c r="Q178" s="63" t="str">
        <x:f>IF(OR(N178="",P178=0),"",N178/P178)</x:f>
      </x:c>
      <x:c r="R178" s="64" t="str">
        <x:f>IF(N178="","",IF(N178&gt;0,"Win",IF(N178&lt;0,"Loss","Breakeven")))</x:f>
      </x:c>
      <x:c r="S178" s="62" t="str">
        <x:f>IF(A178="","",S177+N178)</x:f>
      </x:c>
      <x:c r="T178" s="62" t="str">
        <x:f>IF(S178="","",MAX('Instructions'!$B$6,S$4:S178))</x:f>
      </x:c>
      <x:c r="U178" s="65" t="str">
        <x:f>IF(OR(S178="",T178=0),"",(T178-S178)/T178)</x:f>
      </x:c>
      <x:c r="V178" s="66"/>
      <x:c r="W178" s="67"/>
    </x:row>
    <x:row r="179">
      <x:c r="A179" s="59"/>
      <x:c r="B179" s="60"/>
      <x:c r="C179" s="60"/>
      <x:c r="D179" s="60"/>
      <x:c r="E179" s="60"/>
      <x:c r="F179" s="60"/>
      <x:c r="G179" s="61"/>
      <x:c r="H179" s="61"/>
      <x:c r="I179" s="61"/>
      <x:c r="J179" s="61"/>
      <x:c r="K179" s="61"/>
      <x:c r="L179" s="61"/>
      <x:c r="M179" s="62" t="str">
        <x:f>IF(OR(G179="",J179="",K179=""),"",IF(D179="Long",(J179-G179)*K179,(G179-J179)*K179))</x:f>
      </x:c>
      <x:c r="N179" s="62" t="str">
        <x:f>IF(M179="","",M179-L179)</x:f>
      </x:c>
      <x:c r="O179" s="62" t="str">
        <x:f>IF(OR(G179="",H179=""),"",ABS(G179-H179))</x:f>
      </x:c>
      <x:c r="P179" s="62" t="str">
        <x:f>IF(OR(O179="",K179=""),"",O179*K179)</x:f>
      </x:c>
      <x:c r="Q179" s="63" t="str">
        <x:f>IF(OR(N179="",P179=0),"",N179/P179)</x:f>
      </x:c>
      <x:c r="R179" s="64" t="str">
        <x:f>IF(N179="","",IF(N179&gt;0,"Win",IF(N179&lt;0,"Loss","Breakeven")))</x:f>
      </x:c>
      <x:c r="S179" s="62" t="str">
        <x:f>IF(A179="","",S178+N179)</x:f>
      </x:c>
      <x:c r="T179" s="62" t="str">
        <x:f>IF(S179="","",MAX('Instructions'!$B$6,S$4:S179))</x:f>
      </x:c>
      <x:c r="U179" s="65" t="str">
        <x:f>IF(OR(S179="",T179=0),"",(T179-S179)/T179)</x:f>
      </x:c>
      <x:c r="V179" s="66"/>
      <x:c r="W179" s="67"/>
    </x:row>
    <x:row r="180">
      <x:c r="A180" s="59"/>
      <x:c r="B180" s="60"/>
      <x:c r="C180" s="60"/>
      <x:c r="D180" s="60"/>
      <x:c r="E180" s="60"/>
      <x:c r="F180" s="60"/>
      <x:c r="G180" s="61"/>
      <x:c r="H180" s="61"/>
      <x:c r="I180" s="61"/>
      <x:c r="J180" s="61"/>
      <x:c r="K180" s="61"/>
      <x:c r="L180" s="61"/>
      <x:c r="M180" s="62" t="str">
        <x:f>IF(OR(G180="",J180="",K180=""),"",IF(D180="Long",(J180-G180)*K180,(G180-J180)*K180))</x:f>
      </x:c>
      <x:c r="N180" s="62" t="str">
        <x:f>IF(M180="","",M180-L180)</x:f>
      </x:c>
      <x:c r="O180" s="62" t="str">
        <x:f>IF(OR(G180="",H180=""),"",ABS(G180-H180))</x:f>
      </x:c>
      <x:c r="P180" s="62" t="str">
        <x:f>IF(OR(O180="",K180=""),"",O180*K180)</x:f>
      </x:c>
      <x:c r="Q180" s="63" t="str">
        <x:f>IF(OR(N180="",P180=0),"",N180/P180)</x:f>
      </x:c>
      <x:c r="R180" s="64" t="str">
        <x:f>IF(N180="","",IF(N180&gt;0,"Win",IF(N180&lt;0,"Loss","Breakeven")))</x:f>
      </x:c>
      <x:c r="S180" s="62" t="str">
        <x:f>IF(A180="","",S179+N180)</x:f>
      </x:c>
      <x:c r="T180" s="62" t="str">
        <x:f>IF(S180="","",MAX('Instructions'!$B$6,S$4:S180))</x:f>
      </x:c>
      <x:c r="U180" s="65" t="str">
        <x:f>IF(OR(S180="",T180=0),"",(T180-S180)/T180)</x:f>
      </x:c>
      <x:c r="V180" s="66"/>
      <x:c r="W180" s="67"/>
    </x:row>
    <x:row r="181">
      <x:c r="A181" s="59"/>
      <x:c r="B181" s="60"/>
      <x:c r="C181" s="60"/>
      <x:c r="D181" s="60"/>
      <x:c r="E181" s="60"/>
      <x:c r="F181" s="60"/>
      <x:c r="G181" s="61"/>
      <x:c r="H181" s="61"/>
      <x:c r="I181" s="61"/>
      <x:c r="J181" s="61"/>
      <x:c r="K181" s="61"/>
      <x:c r="L181" s="61"/>
      <x:c r="M181" s="62" t="str">
        <x:f>IF(OR(G181="",J181="",K181=""),"",IF(D181="Long",(J181-G181)*K181,(G181-J181)*K181))</x:f>
      </x:c>
      <x:c r="N181" s="62" t="str">
        <x:f>IF(M181="","",M181-L181)</x:f>
      </x:c>
      <x:c r="O181" s="62" t="str">
        <x:f>IF(OR(G181="",H181=""),"",ABS(G181-H181))</x:f>
      </x:c>
      <x:c r="P181" s="62" t="str">
        <x:f>IF(OR(O181="",K181=""),"",O181*K181)</x:f>
      </x:c>
      <x:c r="Q181" s="63" t="str">
        <x:f>IF(OR(N181="",P181=0),"",N181/P181)</x:f>
      </x:c>
      <x:c r="R181" s="64" t="str">
        <x:f>IF(N181="","",IF(N181&gt;0,"Win",IF(N181&lt;0,"Loss","Breakeven")))</x:f>
      </x:c>
      <x:c r="S181" s="62" t="str">
        <x:f>IF(A181="","",S180+N181)</x:f>
      </x:c>
      <x:c r="T181" s="62" t="str">
        <x:f>IF(S181="","",MAX('Instructions'!$B$6,S$4:S181))</x:f>
      </x:c>
      <x:c r="U181" s="65" t="str">
        <x:f>IF(OR(S181="",T181=0),"",(T181-S181)/T181)</x:f>
      </x:c>
      <x:c r="V181" s="66"/>
      <x:c r="W181" s="67"/>
    </x:row>
    <x:row r="182">
      <x:c r="A182" s="59"/>
      <x:c r="B182" s="60"/>
      <x:c r="C182" s="60"/>
      <x:c r="D182" s="60"/>
      <x:c r="E182" s="60"/>
      <x:c r="F182" s="60"/>
      <x:c r="G182" s="61"/>
      <x:c r="H182" s="61"/>
      <x:c r="I182" s="61"/>
      <x:c r="J182" s="61"/>
      <x:c r="K182" s="61"/>
      <x:c r="L182" s="61"/>
      <x:c r="M182" s="62" t="str">
        <x:f>IF(OR(G182="",J182="",K182=""),"",IF(D182="Long",(J182-G182)*K182,(G182-J182)*K182))</x:f>
      </x:c>
      <x:c r="N182" s="62" t="str">
        <x:f>IF(M182="","",M182-L182)</x:f>
      </x:c>
      <x:c r="O182" s="62" t="str">
        <x:f>IF(OR(G182="",H182=""),"",ABS(G182-H182))</x:f>
      </x:c>
      <x:c r="P182" s="62" t="str">
        <x:f>IF(OR(O182="",K182=""),"",O182*K182)</x:f>
      </x:c>
      <x:c r="Q182" s="63" t="str">
        <x:f>IF(OR(N182="",P182=0),"",N182/P182)</x:f>
      </x:c>
      <x:c r="R182" s="64" t="str">
        <x:f>IF(N182="","",IF(N182&gt;0,"Win",IF(N182&lt;0,"Loss","Breakeven")))</x:f>
      </x:c>
      <x:c r="S182" s="62" t="str">
        <x:f>IF(A182="","",S181+N182)</x:f>
      </x:c>
      <x:c r="T182" s="62" t="str">
        <x:f>IF(S182="","",MAX('Instructions'!$B$6,S$4:S182))</x:f>
      </x:c>
      <x:c r="U182" s="65" t="str">
        <x:f>IF(OR(S182="",T182=0),"",(T182-S182)/T182)</x:f>
      </x:c>
      <x:c r="V182" s="66"/>
      <x:c r="W182" s="67"/>
    </x:row>
    <x:row r="183">
      <x:c r="A183" s="59"/>
      <x:c r="B183" s="60"/>
      <x:c r="C183" s="60"/>
      <x:c r="D183" s="60"/>
      <x:c r="E183" s="60"/>
      <x:c r="F183" s="60"/>
      <x:c r="G183" s="61"/>
      <x:c r="H183" s="61"/>
      <x:c r="I183" s="61"/>
      <x:c r="J183" s="61"/>
      <x:c r="K183" s="61"/>
      <x:c r="L183" s="61"/>
      <x:c r="M183" s="62" t="str">
        <x:f>IF(OR(G183="",J183="",K183=""),"",IF(D183="Long",(J183-G183)*K183,(G183-J183)*K183))</x:f>
      </x:c>
      <x:c r="N183" s="62" t="str">
        <x:f>IF(M183="","",M183-L183)</x:f>
      </x:c>
      <x:c r="O183" s="62" t="str">
        <x:f>IF(OR(G183="",H183=""),"",ABS(G183-H183))</x:f>
      </x:c>
      <x:c r="P183" s="62" t="str">
        <x:f>IF(OR(O183="",K183=""),"",O183*K183)</x:f>
      </x:c>
      <x:c r="Q183" s="63" t="str">
        <x:f>IF(OR(N183="",P183=0),"",N183/P183)</x:f>
      </x:c>
      <x:c r="R183" s="64" t="str">
        <x:f>IF(N183="","",IF(N183&gt;0,"Win",IF(N183&lt;0,"Loss","Breakeven")))</x:f>
      </x:c>
      <x:c r="S183" s="62" t="str">
        <x:f>IF(A183="","",S182+N183)</x:f>
      </x:c>
      <x:c r="T183" s="62" t="str">
        <x:f>IF(S183="","",MAX('Instructions'!$B$6,S$4:S183))</x:f>
      </x:c>
      <x:c r="U183" s="65" t="str">
        <x:f>IF(OR(S183="",T183=0),"",(T183-S183)/T183)</x:f>
      </x:c>
      <x:c r="V183" s="66"/>
      <x:c r="W183" s="67"/>
    </x:row>
    <x:row r="184">
      <x:c r="A184" s="59"/>
      <x:c r="B184" s="60"/>
      <x:c r="C184" s="60"/>
      <x:c r="D184" s="60"/>
      <x:c r="E184" s="60"/>
      <x:c r="F184" s="60"/>
      <x:c r="G184" s="61"/>
      <x:c r="H184" s="61"/>
      <x:c r="I184" s="61"/>
      <x:c r="J184" s="61"/>
      <x:c r="K184" s="61"/>
      <x:c r="L184" s="61"/>
      <x:c r="M184" s="62" t="str">
        <x:f>IF(OR(G184="",J184="",K184=""),"",IF(D184="Long",(J184-G184)*K184,(G184-J184)*K184))</x:f>
      </x:c>
      <x:c r="N184" s="62" t="str">
        <x:f>IF(M184="","",M184-L184)</x:f>
      </x:c>
      <x:c r="O184" s="62" t="str">
        <x:f>IF(OR(G184="",H184=""),"",ABS(G184-H184))</x:f>
      </x:c>
      <x:c r="P184" s="62" t="str">
        <x:f>IF(OR(O184="",K184=""),"",O184*K184)</x:f>
      </x:c>
      <x:c r="Q184" s="63" t="str">
        <x:f>IF(OR(N184="",P184=0),"",N184/P184)</x:f>
      </x:c>
      <x:c r="R184" s="64" t="str">
        <x:f>IF(N184="","",IF(N184&gt;0,"Win",IF(N184&lt;0,"Loss","Breakeven")))</x:f>
      </x:c>
      <x:c r="S184" s="62" t="str">
        <x:f>IF(A184="","",S183+N184)</x:f>
      </x:c>
      <x:c r="T184" s="62" t="str">
        <x:f>IF(S184="","",MAX('Instructions'!$B$6,S$4:S184))</x:f>
      </x:c>
      <x:c r="U184" s="65" t="str">
        <x:f>IF(OR(S184="",T184=0),"",(T184-S184)/T184)</x:f>
      </x:c>
      <x:c r="V184" s="66"/>
      <x:c r="W184" s="67"/>
    </x:row>
    <x:row r="185">
      <x:c r="A185" s="59"/>
      <x:c r="B185" s="60"/>
      <x:c r="C185" s="60"/>
      <x:c r="D185" s="60"/>
      <x:c r="E185" s="60"/>
      <x:c r="F185" s="60"/>
      <x:c r="G185" s="61"/>
      <x:c r="H185" s="61"/>
      <x:c r="I185" s="61"/>
      <x:c r="J185" s="61"/>
      <x:c r="K185" s="61"/>
      <x:c r="L185" s="61"/>
      <x:c r="M185" s="62" t="str">
        <x:f>IF(OR(G185="",J185="",K185=""),"",IF(D185="Long",(J185-G185)*K185,(G185-J185)*K185))</x:f>
      </x:c>
      <x:c r="N185" s="62" t="str">
        <x:f>IF(M185="","",M185-L185)</x:f>
      </x:c>
      <x:c r="O185" s="62" t="str">
        <x:f>IF(OR(G185="",H185=""),"",ABS(G185-H185))</x:f>
      </x:c>
      <x:c r="P185" s="62" t="str">
        <x:f>IF(OR(O185="",K185=""),"",O185*K185)</x:f>
      </x:c>
      <x:c r="Q185" s="63" t="str">
        <x:f>IF(OR(N185="",P185=0),"",N185/P185)</x:f>
      </x:c>
      <x:c r="R185" s="64" t="str">
        <x:f>IF(N185="","",IF(N185&gt;0,"Win",IF(N185&lt;0,"Loss","Breakeven")))</x:f>
      </x:c>
      <x:c r="S185" s="62" t="str">
        <x:f>IF(A185="","",S184+N185)</x:f>
      </x:c>
      <x:c r="T185" s="62" t="str">
        <x:f>IF(S185="","",MAX('Instructions'!$B$6,S$4:S185))</x:f>
      </x:c>
      <x:c r="U185" s="65" t="str">
        <x:f>IF(OR(S185="",T185=0),"",(T185-S185)/T185)</x:f>
      </x:c>
      <x:c r="V185" s="66"/>
      <x:c r="W185" s="67"/>
    </x:row>
    <x:row r="186">
      <x:c r="A186" s="59"/>
      <x:c r="B186" s="60"/>
      <x:c r="C186" s="60"/>
      <x:c r="D186" s="60"/>
      <x:c r="E186" s="60"/>
      <x:c r="F186" s="60"/>
      <x:c r="G186" s="61"/>
      <x:c r="H186" s="61"/>
      <x:c r="I186" s="61"/>
      <x:c r="J186" s="61"/>
      <x:c r="K186" s="61"/>
      <x:c r="L186" s="61"/>
      <x:c r="M186" s="62" t="str">
        <x:f>IF(OR(G186="",J186="",K186=""),"",IF(D186="Long",(J186-G186)*K186,(G186-J186)*K186))</x:f>
      </x:c>
      <x:c r="N186" s="62" t="str">
        <x:f>IF(M186="","",M186-L186)</x:f>
      </x:c>
      <x:c r="O186" s="62" t="str">
        <x:f>IF(OR(G186="",H186=""),"",ABS(G186-H186))</x:f>
      </x:c>
      <x:c r="P186" s="62" t="str">
        <x:f>IF(OR(O186="",K186=""),"",O186*K186)</x:f>
      </x:c>
      <x:c r="Q186" s="63" t="str">
        <x:f>IF(OR(N186="",P186=0),"",N186/P186)</x:f>
      </x:c>
      <x:c r="R186" s="64" t="str">
        <x:f>IF(N186="","",IF(N186&gt;0,"Win",IF(N186&lt;0,"Loss","Breakeven")))</x:f>
      </x:c>
      <x:c r="S186" s="62" t="str">
        <x:f>IF(A186="","",S185+N186)</x:f>
      </x:c>
      <x:c r="T186" s="62" t="str">
        <x:f>IF(S186="","",MAX('Instructions'!$B$6,S$4:S186))</x:f>
      </x:c>
      <x:c r="U186" s="65" t="str">
        <x:f>IF(OR(S186="",T186=0),"",(T186-S186)/T186)</x:f>
      </x:c>
      <x:c r="V186" s="66"/>
      <x:c r="W186" s="67"/>
    </x:row>
    <x:row r="187">
      <x:c r="A187" s="59"/>
      <x:c r="B187" s="60"/>
      <x:c r="C187" s="60"/>
      <x:c r="D187" s="60"/>
      <x:c r="E187" s="60"/>
      <x:c r="F187" s="60"/>
      <x:c r="G187" s="61"/>
      <x:c r="H187" s="61"/>
      <x:c r="I187" s="61"/>
      <x:c r="J187" s="61"/>
      <x:c r="K187" s="61"/>
      <x:c r="L187" s="61"/>
      <x:c r="M187" s="62" t="str">
        <x:f>IF(OR(G187="",J187="",K187=""),"",IF(D187="Long",(J187-G187)*K187,(G187-J187)*K187))</x:f>
      </x:c>
      <x:c r="N187" s="62" t="str">
        <x:f>IF(M187="","",M187-L187)</x:f>
      </x:c>
      <x:c r="O187" s="62" t="str">
        <x:f>IF(OR(G187="",H187=""),"",ABS(G187-H187))</x:f>
      </x:c>
      <x:c r="P187" s="62" t="str">
        <x:f>IF(OR(O187="",K187=""),"",O187*K187)</x:f>
      </x:c>
      <x:c r="Q187" s="63" t="str">
        <x:f>IF(OR(N187="",P187=0),"",N187/P187)</x:f>
      </x:c>
      <x:c r="R187" s="64" t="str">
        <x:f>IF(N187="","",IF(N187&gt;0,"Win",IF(N187&lt;0,"Loss","Breakeven")))</x:f>
      </x:c>
      <x:c r="S187" s="62" t="str">
        <x:f>IF(A187="","",S186+N187)</x:f>
      </x:c>
      <x:c r="T187" s="62" t="str">
        <x:f>IF(S187="","",MAX('Instructions'!$B$6,S$4:S187))</x:f>
      </x:c>
      <x:c r="U187" s="65" t="str">
        <x:f>IF(OR(S187="",T187=0),"",(T187-S187)/T187)</x:f>
      </x:c>
      <x:c r="V187" s="66"/>
      <x:c r="W187" s="67"/>
    </x:row>
    <x:row r="188">
      <x:c r="A188" s="59"/>
      <x:c r="B188" s="60"/>
      <x:c r="C188" s="60"/>
      <x:c r="D188" s="60"/>
      <x:c r="E188" s="60"/>
      <x:c r="F188" s="60"/>
      <x:c r="G188" s="61"/>
      <x:c r="H188" s="61"/>
      <x:c r="I188" s="61"/>
      <x:c r="J188" s="61"/>
      <x:c r="K188" s="61"/>
      <x:c r="L188" s="61"/>
      <x:c r="M188" s="62" t="str">
        <x:f>IF(OR(G188="",J188="",K188=""),"",IF(D188="Long",(J188-G188)*K188,(G188-J188)*K188))</x:f>
      </x:c>
      <x:c r="N188" s="62" t="str">
        <x:f>IF(M188="","",M188-L188)</x:f>
      </x:c>
      <x:c r="O188" s="62" t="str">
        <x:f>IF(OR(G188="",H188=""),"",ABS(G188-H188))</x:f>
      </x:c>
      <x:c r="P188" s="62" t="str">
        <x:f>IF(OR(O188="",K188=""),"",O188*K188)</x:f>
      </x:c>
      <x:c r="Q188" s="63" t="str">
        <x:f>IF(OR(N188="",P188=0),"",N188/P188)</x:f>
      </x:c>
      <x:c r="R188" s="64" t="str">
        <x:f>IF(N188="","",IF(N188&gt;0,"Win",IF(N188&lt;0,"Loss","Breakeven")))</x:f>
      </x:c>
      <x:c r="S188" s="62" t="str">
        <x:f>IF(A188="","",S187+N188)</x:f>
      </x:c>
      <x:c r="T188" s="62" t="str">
        <x:f>IF(S188="","",MAX('Instructions'!$B$6,S$4:S188))</x:f>
      </x:c>
      <x:c r="U188" s="65" t="str">
        <x:f>IF(OR(S188="",T188=0),"",(T188-S188)/T188)</x:f>
      </x:c>
      <x:c r="V188" s="66"/>
      <x:c r="W188" s="67"/>
    </x:row>
    <x:row r="189">
      <x:c r="A189" s="59"/>
      <x:c r="B189" s="60"/>
      <x:c r="C189" s="60"/>
      <x:c r="D189" s="60"/>
      <x:c r="E189" s="60"/>
      <x:c r="F189" s="60"/>
      <x:c r="G189" s="61"/>
      <x:c r="H189" s="61"/>
      <x:c r="I189" s="61"/>
      <x:c r="J189" s="61"/>
      <x:c r="K189" s="61"/>
      <x:c r="L189" s="61"/>
      <x:c r="M189" s="62" t="str">
        <x:f>IF(OR(G189="",J189="",K189=""),"",IF(D189="Long",(J189-G189)*K189,(G189-J189)*K189))</x:f>
      </x:c>
      <x:c r="N189" s="62" t="str">
        <x:f>IF(M189="","",M189-L189)</x:f>
      </x:c>
      <x:c r="O189" s="62" t="str">
        <x:f>IF(OR(G189="",H189=""),"",ABS(G189-H189))</x:f>
      </x:c>
      <x:c r="P189" s="62" t="str">
        <x:f>IF(OR(O189="",K189=""),"",O189*K189)</x:f>
      </x:c>
      <x:c r="Q189" s="63" t="str">
        <x:f>IF(OR(N189="",P189=0),"",N189/P189)</x:f>
      </x:c>
      <x:c r="R189" s="64" t="str">
        <x:f>IF(N189="","",IF(N189&gt;0,"Win",IF(N189&lt;0,"Loss","Breakeven")))</x:f>
      </x:c>
      <x:c r="S189" s="62" t="str">
        <x:f>IF(A189="","",S188+N189)</x:f>
      </x:c>
      <x:c r="T189" s="62" t="str">
        <x:f>IF(S189="","",MAX('Instructions'!$B$6,S$4:S189))</x:f>
      </x:c>
      <x:c r="U189" s="65" t="str">
        <x:f>IF(OR(S189="",T189=0),"",(T189-S189)/T189)</x:f>
      </x:c>
      <x:c r="V189" s="66"/>
      <x:c r="W189" s="67"/>
    </x:row>
    <x:row r="190">
      <x:c r="A190" s="59"/>
      <x:c r="B190" s="60"/>
      <x:c r="C190" s="60"/>
      <x:c r="D190" s="60"/>
      <x:c r="E190" s="60"/>
      <x:c r="F190" s="60"/>
      <x:c r="G190" s="61"/>
      <x:c r="H190" s="61"/>
      <x:c r="I190" s="61"/>
      <x:c r="J190" s="61"/>
      <x:c r="K190" s="61"/>
      <x:c r="L190" s="61"/>
      <x:c r="M190" s="62" t="str">
        <x:f>IF(OR(G190="",J190="",K190=""),"",IF(D190="Long",(J190-G190)*K190,(G190-J190)*K190))</x:f>
      </x:c>
      <x:c r="N190" s="62" t="str">
        <x:f>IF(M190="","",M190-L190)</x:f>
      </x:c>
      <x:c r="O190" s="62" t="str">
        <x:f>IF(OR(G190="",H190=""),"",ABS(G190-H190))</x:f>
      </x:c>
      <x:c r="P190" s="62" t="str">
        <x:f>IF(OR(O190="",K190=""),"",O190*K190)</x:f>
      </x:c>
      <x:c r="Q190" s="63" t="str">
        <x:f>IF(OR(N190="",P190=0),"",N190/P190)</x:f>
      </x:c>
      <x:c r="R190" s="64" t="str">
        <x:f>IF(N190="","",IF(N190&gt;0,"Win",IF(N190&lt;0,"Loss","Breakeven")))</x:f>
      </x:c>
      <x:c r="S190" s="62" t="str">
        <x:f>IF(A190="","",S189+N190)</x:f>
      </x:c>
      <x:c r="T190" s="62" t="str">
        <x:f>IF(S190="","",MAX('Instructions'!$B$6,S$4:S190))</x:f>
      </x:c>
      <x:c r="U190" s="65" t="str">
        <x:f>IF(OR(S190="",T190=0),"",(T190-S190)/T190)</x:f>
      </x:c>
      <x:c r="V190" s="66"/>
      <x:c r="W190" s="67"/>
    </x:row>
    <x:row r="191">
      <x:c r="A191" s="59"/>
      <x:c r="B191" s="60"/>
      <x:c r="C191" s="60"/>
      <x:c r="D191" s="60"/>
      <x:c r="E191" s="60"/>
      <x:c r="F191" s="60"/>
      <x:c r="G191" s="61"/>
      <x:c r="H191" s="61"/>
      <x:c r="I191" s="61"/>
      <x:c r="J191" s="61"/>
      <x:c r="K191" s="61"/>
      <x:c r="L191" s="61"/>
      <x:c r="M191" s="62" t="str">
        <x:f>IF(OR(G191="",J191="",K191=""),"",IF(D191="Long",(J191-G191)*K191,(G191-J191)*K191))</x:f>
      </x:c>
      <x:c r="N191" s="62" t="str">
        <x:f>IF(M191="","",M191-L191)</x:f>
      </x:c>
      <x:c r="O191" s="62" t="str">
        <x:f>IF(OR(G191="",H191=""),"",ABS(G191-H191))</x:f>
      </x:c>
      <x:c r="P191" s="62" t="str">
        <x:f>IF(OR(O191="",K191=""),"",O191*K191)</x:f>
      </x:c>
      <x:c r="Q191" s="63" t="str">
        <x:f>IF(OR(N191="",P191=0),"",N191/P191)</x:f>
      </x:c>
      <x:c r="R191" s="64" t="str">
        <x:f>IF(N191="","",IF(N191&gt;0,"Win",IF(N191&lt;0,"Loss","Breakeven")))</x:f>
      </x:c>
      <x:c r="S191" s="62" t="str">
        <x:f>IF(A191="","",S190+N191)</x:f>
      </x:c>
      <x:c r="T191" s="62" t="str">
        <x:f>IF(S191="","",MAX('Instructions'!$B$6,S$4:S191))</x:f>
      </x:c>
      <x:c r="U191" s="65" t="str">
        <x:f>IF(OR(S191="",T191=0),"",(T191-S191)/T191)</x:f>
      </x:c>
      <x:c r="V191" s="66"/>
      <x:c r="W191" s="67"/>
    </x:row>
    <x:row r="192">
      <x:c r="A192" s="59"/>
      <x:c r="B192" s="60"/>
      <x:c r="C192" s="60"/>
      <x:c r="D192" s="60"/>
      <x:c r="E192" s="60"/>
      <x:c r="F192" s="60"/>
      <x:c r="G192" s="61"/>
      <x:c r="H192" s="61"/>
      <x:c r="I192" s="61"/>
      <x:c r="J192" s="61"/>
      <x:c r="K192" s="61"/>
      <x:c r="L192" s="61"/>
      <x:c r="M192" s="62" t="str">
        <x:f>IF(OR(G192="",J192="",K192=""),"",IF(D192="Long",(J192-G192)*K192,(G192-J192)*K192))</x:f>
      </x:c>
      <x:c r="N192" s="62" t="str">
        <x:f>IF(M192="","",M192-L192)</x:f>
      </x:c>
      <x:c r="O192" s="62" t="str">
        <x:f>IF(OR(G192="",H192=""),"",ABS(G192-H192))</x:f>
      </x:c>
      <x:c r="P192" s="62" t="str">
        <x:f>IF(OR(O192="",K192=""),"",O192*K192)</x:f>
      </x:c>
      <x:c r="Q192" s="63" t="str">
        <x:f>IF(OR(N192="",P192=0),"",N192/P192)</x:f>
      </x:c>
      <x:c r="R192" s="64" t="str">
        <x:f>IF(N192="","",IF(N192&gt;0,"Win",IF(N192&lt;0,"Loss","Breakeven")))</x:f>
      </x:c>
      <x:c r="S192" s="62" t="str">
        <x:f>IF(A192="","",S191+N192)</x:f>
      </x:c>
      <x:c r="T192" s="62" t="str">
        <x:f>IF(S192="","",MAX('Instructions'!$B$6,S$4:S192))</x:f>
      </x:c>
      <x:c r="U192" s="65" t="str">
        <x:f>IF(OR(S192="",T192=0),"",(T192-S192)/T192)</x:f>
      </x:c>
      <x:c r="V192" s="66"/>
      <x:c r="W192" s="67"/>
    </x:row>
    <x:row r="193">
      <x:c r="A193" s="59"/>
      <x:c r="B193" s="60"/>
      <x:c r="C193" s="60"/>
      <x:c r="D193" s="60"/>
      <x:c r="E193" s="60"/>
      <x:c r="F193" s="60"/>
      <x:c r="G193" s="61"/>
      <x:c r="H193" s="61"/>
      <x:c r="I193" s="61"/>
      <x:c r="J193" s="61"/>
      <x:c r="K193" s="61"/>
      <x:c r="L193" s="61"/>
      <x:c r="M193" s="62" t="str">
        <x:f>IF(OR(G193="",J193="",K193=""),"",IF(D193="Long",(J193-G193)*K193,(G193-J193)*K193))</x:f>
      </x:c>
      <x:c r="N193" s="62" t="str">
        <x:f>IF(M193="","",M193-L193)</x:f>
      </x:c>
      <x:c r="O193" s="62" t="str">
        <x:f>IF(OR(G193="",H193=""),"",ABS(G193-H193))</x:f>
      </x:c>
      <x:c r="P193" s="62" t="str">
        <x:f>IF(OR(O193="",K193=""),"",O193*K193)</x:f>
      </x:c>
      <x:c r="Q193" s="63" t="str">
        <x:f>IF(OR(N193="",P193=0),"",N193/P193)</x:f>
      </x:c>
      <x:c r="R193" s="64" t="str">
        <x:f>IF(N193="","",IF(N193&gt;0,"Win",IF(N193&lt;0,"Loss","Breakeven")))</x:f>
      </x:c>
      <x:c r="S193" s="62" t="str">
        <x:f>IF(A193="","",S192+N193)</x:f>
      </x:c>
      <x:c r="T193" s="62" t="str">
        <x:f>IF(S193="","",MAX('Instructions'!$B$6,S$4:S193))</x:f>
      </x:c>
      <x:c r="U193" s="65" t="str">
        <x:f>IF(OR(S193="",T193=0),"",(T193-S193)/T193)</x:f>
      </x:c>
      <x:c r="V193" s="66"/>
      <x:c r="W193" s="67"/>
    </x:row>
    <x:row r="194">
      <x:c r="A194" s="59"/>
      <x:c r="B194" s="60"/>
      <x:c r="C194" s="60"/>
      <x:c r="D194" s="60"/>
      <x:c r="E194" s="60"/>
      <x:c r="F194" s="60"/>
      <x:c r="G194" s="61"/>
      <x:c r="H194" s="61"/>
      <x:c r="I194" s="61"/>
      <x:c r="J194" s="61"/>
      <x:c r="K194" s="61"/>
      <x:c r="L194" s="61"/>
      <x:c r="M194" s="62" t="str">
        <x:f>IF(OR(G194="",J194="",K194=""),"",IF(D194="Long",(J194-G194)*K194,(G194-J194)*K194))</x:f>
      </x:c>
      <x:c r="N194" s="62" t="str">
        <x:f>IF(M194="","",M194-L194)</x:f>
      </x:c>
      <x:c r="O194" s="62" t="str">
        <x:f>IF(OR(G194="",H194=""),"",ABS(G194-H194))</x:f>
      </x:c>
      <x:c r="P194" s="62" t="str">
        <x:f>IF(OR(O194="",K194=""),"",O194*K194)</x:f>
      </x:c>
      <x:c r="Q194" s="63" t="str">
        <x:f>IF(OR(N194="",P194=0),"",N194/P194)</x:f>
      </x:c>
      <x:c r="R194" s="64" t="str">
        <x:f>IF(N194="","",IF(N194&gt;0,"Win",IF(N194&lt;0,"Loss","Breakeven")))</x:f>
      </x:c>
      <x:c r="S194" s="62" t="str">
        <x:f>IF(A194="","",S193+N194)</x:f>
      </x:c>
      <x:c r="T194" s="62" t="str">
        <x:f>IF(S194="","",MAX('Instructions'!$B$6,S$4:S194))</x:f>
      </x:c>
      <x:c r="U194" s="65" t="str">
        <x:f>IF(OR(S194="",T194=0),"",(T194-S194)/T194)</x:f>
      </x:c>
      <x:c r="V194" s="66"/>
      <x:c r="W194" s="67"/>
    </x:row>
    <x:row r="195">
      <x:c r="A195" s="59"/>
      <x:c r="B195" s="60"/>
      <x:c r="C195" s="60"/>
      <x:c r="D195" s="60"/>
      <x:c r="E195" s="60"/>
      <x:c r="F195" s="60"/>
      <x:c r="G195" s="61"/>
      <x:c r="H195" s="61"/>
      <x:c r="I195" s="61"/>
      <x:c r="J195" s="61"/>
      <x:c r="K195" s="61"/>
      <x:c r="L195" s="61"/>
      <x:c r="M195" s="62" t="str">
        <x:f>IF(OR(G195="",J195="",K195=""),"",IF(D195="Long",(J195-G195)*K195,(G195-J195)*K195))</x:f>
      </x:c>
      <x:c r="N195" s="62" t="str">
        <x:f>IF(M195="","",M195-L195)</x:f>
      </x:c>
      <x:c r="O195" s="62" t="str">
        <x:f>IF(OR(G195="",H195=""),"",ABS(G195-H195))</x:f>
      </x:c>
      <x:c r="P195" s="62" t="str">
        <x:f>IF(OR(O195="",K195=""),"",O195*K195)</x:f>
      </x:c>
      <x:c r="Q195" s="63" t="str">
        <x:f>IF(OR(N195="",P195=0),"",N195/P195)</x:f>
      </x:c>
      <x:c r="R195" s="64" t="str">
        <x:f>IF(N195="","",IF(N195&gt;0,"Win",IF(N195&lt;0,"Loss","Breakeven")))</x:f>
      </x:c>
      <x:c r="S195" s="62" t="str">
        <x:f>IF(A195="","",S194+N195)</x:f>
      </x:c>
      <x:c r="T195" s="62" t="str">
        <x:f>IF(S195="","",MAX('Instructions'!$B$6,S$4:S195))</x:f>
      </x:c>
      <x:c r="U195" s="65" t="str">
        <x:f>IF(OR(S195="",T195=0),"",(T195-S195)/T195)</x:f>
      </x:c>
      <x:c r="V195" s="66"/>
      <x:c r="W195" s="67"/>
    </x:row>
    <x:row r="196">
      <x:c r="A196" s="59"/>
      <x:c r="B196" s="60"/>
      <x:c r="C196" s="60"/>
      <x:c r="D196" s="60"/>
      <x:c r="E196" s="60"/>
      <x:c r="F196" s="60"/>
      <x:c r="G196" s="61"/>
      <x:c r="H196" s="61"/>
      <x:c r="I196" s="61"/>
      <x:c r="J196" s="61"/>
      <x:c r="K196" s="61"/>
      <x:c r="L196" s="61"/>
      <x:c r="M196" s="62" t="str">
        <x:f>IF(OR(G196="",J196="",K196=""),"",IF(D196="Long",(J196-G196)*K196,(G196-J196)*K196))</x:f>
      </x:c>
      <x:c r="N196" s="62" t="str">
        <x:f>IF(M196="","",M196-L196)</x:f>
      </x:c>
      <x:c r="O196" s="62" t="str">
        <x:f>IF(OR(G196="",H196=""),"",ABS(G196-H196))</x:f>
      </x:c>
      <x:c r="P196" s="62" t="str">
        <x:f>IF(OR(O196="",K196=""),"",O196*K196)</x:f>
      </x:c>
      <x:c r="Q196" s="63" t="str">
        <x:f>IF(OR(N196="",P196=0),"",N196/P196)</x:f>
      </x:c>
      <x:c r="R196" s="64" t="str">
        <x:f>IF(N196="","",IF(N196&gt;0,"Win",IF(N196&lt;0,"Loss","Breakeven")))</x:f>
      </x:c>
      <x:c r="S196" s="62" t="str">
        <x:f>IF(A196="","",S195+N196)</x:f>
      </x:c>
      <x:c r="T196" s="62" t="str">
        <x:f>IF(S196="","",MAX('Instructions'!$B$6,S$4:S196))</x:f>
      </x:c>
      <x:c r="U196" s="65" t="str">
        <x:f>IF(OR(S196="",T196=0),"",(T196-S196)/T196)</x:f>
      </x:c>
      <x:c r="V196" s="66"/>
      <x:c r="W196" s="67"/>
    </x:row>
    <x:row r="197">
      <x:c r="A197" s="59"/>
      <x:c r="B197" s="60"/>
      <x:c r="C197" s="60"/>
      <x:c r="D197" s="60"/>
      <x:c r="E197" s="60"/>
      <x:c r="F197" s="60"/>
      <x:c r="G197" s="61"/>
      <x:c r="H197" s="61"/>
      <x:c r="I197" s="61"/>
      <x:c r="J197" s="61"/>
      <x:c r="K197" s="61"/>
      <x:c r="L197" s="61"/>
      <x:c r="M197" s="62" t="str">
        <x:f>IF(OR(G197="",J197="",K197=""),"",IF(D197="Long",(J197-G197)*K197,(G197-J197)*K197))</x:f>
      </x:c>
      <x:c r="N197" s="62" t="str">
        <x:f>IF(M197="","",M197-L197)</x:f>
      </x:c>
      <x:c r="O197" s="62" t="str">
        <x:f>IF(OR(G197="",H197=""),"",ABS(G197-H197))</x:f>
      </x:c>
      <x:c r="P197" s="62" t="str">
        <x:f>IF(OR(O197="",K197=""),"",O197*K197)</x:f>
      </x:c>
      <x:c r="Q197" s="63" t="str">
        <x:f>IF(OR(N197="",P197=0),"",N197/P197)</x:f>
      </x:c>
      <x:c r="R197" s="64" t="str">
        <x:f>IF(N197="","",IF(N197&gt;0,"Win",IF(N197&lt;0,"Loss","Breakeven")))</x:f>
      </x:c>
      <x:c r="S197" s="62" t="str">
        <x:f>IF(A197="","",S196+N197)</x:f>
      </x:c>
      <x:c r="T197" s="62" t="str">
        <x:f>IF(S197="","",MAX('Instructions'!$B$6,S$4:S197))</x:f>
      </x:c>
      <x:c r="U197" s="65" t="str">
        <x:f>IF(OR(S197="",T197=0),"",(T197-S197)/T197)</x:f>
      </x:c>
      <x:c r="V197" s="66"/>
      <x:c r="W197" s="67"/>
    </x:row>
    <x:row r="198">
      <x:c r="A198" s="59"/>
      <x:c r="B198" s="60"/>
      <x:c r="C198" s="60"/>
      <x:c r="D198" s="60"/>
      <x:c r="E198" s="60"/>
      <x:c r="F198" s="60"/>
      <x:c r="G198" s="61"/>
      <x:c r="H198" s="61"/>
      <x:c r="I198" s="61"/>
      <x:c r="J198" s="61"/>
      <x:c r="K198" s="61"/>
      <x:c r="L198" s="61"/>
      <x:c r="M198" s="62" t="str">
        <x:f>IF(OR(G198="",J198="",K198=""),"",IF(D198="Long",(J198-G198)*K198,(G198-J198)*K198))</x:f>
      </x:c>
      <x:c r="N198" s="62" t="str">
        <x:f>IF(M198="","",M198-L198)</x:f>
      </x:c>
      <x:c r="O198" s="62" t="str">
        <x:f>IF(OR(G198="",H198=""),"",ABS(G198-H198))</x:f>
      </x:c>
      <x:c r="P198" s="62" t="str">
        <x:f>IF(OR(O198="",K198=""),"",O198*K198)</x:f>
      </x:c>
      <x:c r="Q198" s="63" t="str">
        <x:f>IF(OR(N198="",P198=0),"",N198/P198)</x:f>
      </x:c>
      <x:c r="R198" s="64" t="str">
        <x:f>IF(N198="","",IF(N198&gt;0,"Win",IF(N198&lt;0,"Loss","Breakeven")))</x:f>
      </x:c>
      <x:c r="S198" s="62" t="str">
        <x:f>IF(A198="","",S197+N198)</x:f>
      </x:c>
      <x:c r="T198" s="62" t="str">
        <x:f>IF(S198="","",MAX('Instructions'!$B$6,S$4:S198))</x:f>
      </x:c>
      <x:c r="U198" s="65" t="str">
        <x:f>IF(OR(S198="",T198=0),"",(T198-S198)/T198)</x:f>
      </x:c>
      <x:c r="V198" s="66"/>
      <x:c r="W198" s="67"/>
    </x:row>
    <x:row r="199">
      <x:c r="A199" s="59"/>
      <x:c r="B199" s="60"/>
      <x:c r="C199" s="60"/>
      <x:c r="D199" s="60"/>
      <x:c r="E199" s="60"/>
      <x:c r="F199" s="60"/>
      <x:c r="G199" s="61"/>
      <x:c r="H199" s="61"/>
      <x:c r="I199" s="61"/>
      <x:c r="J199" s="61"/>
      <x:c r="K199" s="61"/>
      <x:c r="L199" s="61"/>
      <x:c r="M199" s="62" t="str">
        <x:f>IF(OR(G199="",J199="",K199=""),"",IF(D199="Long",(J199-G199)*K199,(G199-J199)*K199))</x:f>
      </x:c>
      <x:c r="N199" s="62" t="str">
        <x:f>IF(M199="","",M199-L199)</x:f>
      </x:c>
      <x:c r="O199" s="62" t="str">
        <x:f>IF(OR(G199="",H199=""),"",ABS(G199-H199))</x:f>
      </x:c>
      <x:c r="P199" s="62" t="str">
        <x:f>IF(OR(O199="",K199=""),"",O199*K199)</x:f>
      </x:c>
      <x:c r="Q199" s="63" t="str">
        <x:f>IF(OR(N199="",P199=0),"",N199/P199)</x:f>
      </x:c>
      <x:c r="R199" s="64" t="str">
        <x:f>IF(N199="","",IF(N199&gt;0,"Win",IF(N199&lt;0,"Loss","Breakeven")))</x:f>
      </x:c>
      <x:c r="S199" s="62" t="str">
        <x:f>IF(A199="","",S198+N199)</x:f>
      </x:c>
      <x:c r="T199" s="62" t="str">
        <x:f>IF(S199="","",MAX('Instructions'!$B$6,S$4:S199))</x:f>
      </x:c>
      <x:c r="U199" s="65" t="str">
        <x:f>IF(OR(S199="",T199=0),"",(T199-S199)/T199)</x:f>
      </x:c>
      <x:c r="V199" s="66"/>
      <x:c r="W199" s="67"/>
    </x:row>
    <x:row r="200">
      <x:c r="A200" s="59"/>
      <x:c r="B200" s="60"/>
      <x:c r="C200" s="60"/>
      <x:c r="D200" s="60"/>
      <x:c r="E200" s="60"/>
      <x:c r="F200" s="60"/>
      <x:c r="G200" s="61"/>
      <x:c r="H200" s="61"/>
      <x:c r="I200" s="61"/>
      <x:c r="J200" s="61"/>
      <x:c r="K200" s="61"/>
      <x:c r="L200" s="61"/>
      <x:c r="M200" s="62" t="str">
        <x:f>IF(OR(G200="",J200="",K200=""),"",IF(D200="Long",(J200-G200)*K200,(G200-J200)*K200))</x:f>
      </x:c>
      <x:c r="N200" s="62" t="str">
        <x:f>IF(M200="","",M200-L200)</x:f>
      </x:c>
      <x:c r="O200" s="62" t="str">
        <x:f>IF(OR(G200="",H200=""),"",ABS(G200-H200))</x:f>
      </x:c>
      <x:c r="P200" s="62" t="str">
        <x:f>IF(OR(O200="",K200=""),"",O200*K200)</x:f>
      </x:c>
      <x:c r="Q200" s="63" t="str">
        <x:f>IF(OR(N200="",P200=0),"",N200/P200)</x:f>
      </x:c>
      <x:c r="R200" s="64" t="str">
        <x:f>IF(N200="","",IF(N200&gt;0,"Win",IF(N200&lt;0,"Loss","Breakeven")))</x:f>
      </x:c>
      <x:c r="S200" s="62" t="str">
        <x:f>IF(A200="","",S199+N200)</x:f>
      </x:c>
      <x:c r="T200" s="62" t="str">
        <x:f>IF(S200="","",MAX('Instructions'!$B$6,S$4:S200))</x:f>
      </x:c>
      <x:c r="U200" s="65" t="str">
        <x:f>IF(OR(S200="",T200=0),"",(T200-S200)/T200)</x:f>
      </x:c>
      <x:c r="V200" s="66"/>
      <x:c r="W200" s="67"/>
    </x:row>
    <x:row r="201">
      <x:c r="A201" s="59"/>
      <x:c r="B201" s="60"/>
      <x:c r="C201" s="60"/>
      <x:c r="D201" s="60"/>
      <x:c r="E201" s="60"/>
      <x:c r="F201" s="60"/>
      <x:c r="G201" s="61"/>
      <x:c r="H201" s="61"/>
      <x:c r="I201" s="61"/>
      <x:c r="J201" s="61"/>
      <x:c r="K201" s="61"/>
      <x:c r="L201" s="61"/>
      <x:c r="M201" s="62" t="str">
        <x:f>IF(OR(G201="",J201="",K201=""),"",IF(D201="Long",(J201-G201)*K201,(G201-J201)*K201))</x:f>
      </x:c>
      <x:c r="N201" s="62" t="str">
        <x:f>IF(M201="","",M201-L201)</x:f>
      </x:c>
      <x:c r="O201" s="62" t="str">
        <x:f>IF(OR(G201="",H201=""),"",ABS(G201-H201))</x:f>
      </x:c>
      <x:c r="P201" s="62" t="str">
        <x:f>IF(OR(O201="",K201=""),"",O201*K201)</x:f>
      </x:c>
      <x:c r="Q201" s="63" t="str">
        <x:f>IF(OR(N201="",P201=0),"",N201/P201)</x:f>
      </x:c>
      <x:c r="R201" s="64" t="str">
        <x:f>IF(N201="","",IF(N201&gt;0,"Win",IF(N201&lt;0,"Loss","Breakeven")))</x:f>
      </x:c>
      <x:c r="S201" s="62" t="str">
        <x:f>IF(A201="","",S200+N201)</x:f>
      </x:c>
      <x:c r="T201" s="62" t="str">
        <x:f>IF(S201="","",MAX('Instructions'!$B$6,S$4:S201))</x:f>
      </x:c>
      <x:c r="U201" s="65" t="str">
        <x:f>IF(OR(S201="",T201=0),"",(T201-S201)/T201)</x:f>
      </x:c>
      <x:c r="V201" s="66"/>
      <x:c r="W201" s="67"/>
    </x:row>
    <x:row r="202">
      <x:c r="A202" s="59"/>
      <x:c r="B202" s="60"/>
      <x:c r="C202" s="60"/>
      <x:c r="D202" s="60"/>
      <x:c r="E202" s="60"/>
      <x:c r="F202" s="60"/>
      <x:c r="G202" s="61"/>
      <x:c r="H202" s="61"/>
      <x:c r="I202" s="61"/>
      <x:c r="J202" s="61"/>
      <x:c r="K202" s="61"/>
      <x:c r="L202" s="61"/>
      <x:c r="M202" s="62" t="str">
        <x:f>IF(OR(G202="",J202="",K202=""),"",IF(D202="Long",(J202-G202)*K202,(G202-J202)*K202))</x:f>
      </x:c>
      <x:c r="N202" s="62" t="str">
        <x:f>IF(M202="","",M202-L202)</x:f>
      </x:c>
      <x:c r="O202" s="62" t="str">
        <x:f>IF(OR(G202="",H202=""),"",ABS(G202-H202))</x:f>
      </x:c>
      <x:c r="P202" s="62" t="str">
        <x:f>IF(OR(O202="",K202=""),"",O202*K202)</x:f>
      </x:c>
      <x:c r="Q202" s="63" t="str">
        <x:f>IF(OR(N202="",P202=0),"",N202/P202)</x:f>
      </x:c>
      <x:c r="R202" s="64" t="str">
        <x:f>IF(N202="","",IF(N202&gt;0,"Win",IF(N202&lt;0,"Loss","Breakeven")))</x:f>
      </x:c>
      <x:c r="S202" s="62" t="str">
        <x:f>IF(A202="","",S201+N202)</x:f>
      </x:c>
      <x:c r="T202" s="62" t="str">
        <x:f>IF(S202="","",MAX('Instructions'!$B$6,S$4:S202))</x:f>
      </x:c>
      <x:c r="U202" s="65" t="str">
        <x:f>IF(OR(S202="",T202=0),"",(T202-S202)/T202)</x:f>
      </x:c>
      <x:c r="V202" s="66"/>
      <x:c r="W202" s="67"/>
    </x:row>
    <x:row r="203">
      <x:c r="A203" s="68"/>
      <x:c r="B203" s="69"/>
      <x:c r="C203" s="69"/>
      <x:c r="D203" s="69"/>
      <x:c r="E203" s="69"/>
      <x:c r="F203" s="69"/>
      <x:c r="G203" s="70"/>
      <x:c r="H203" s="70"/>
      <x:c r="I203" s="70"/>
      <x:c r="J203" s="70"/>
      <x:c r="K203" s="70"/>
      <x:c r="L203" s="70"/>
      <x:c r="M203" s="71" t="str">
        <x:f>IF(OR(G203="",J203="",K203=""),"",IF(D203="Long",(J203-G203)*K203,(G203-J203)*K203))</x:f>
      </x:c>
      <x:c r="N203" s="71" t="str">
        <x:f>IF(M203="","",M203-L203)</x:f>
      </x:c>
      <x:c r="O203" s="71" t="str">
        <x:f>IF(OR(G203="",H203=""),"",ABS(G203-H203))</x:f>
      </x:c>
      <x:c r="P203" s="71" t="str">
        <x:f>IF(OR(O203="",K203=""),"",O203*K203)</x:f>
      </x:c>
      <x:c r="Q203" s="72" t="str">
        <x:f>IF(OR(N203="",P203=0),"",N203/P203)</x:f>
      </x:c>
      <x:c r="R203" s="73" t="str">
        <x:f>IF(N203="","",IF(N203&gt;0,"Win",IF(N203&lt;0,"Loss","Breakeven")))</x:f>
      </x:c>
      <x:c r="S203" s="71" t="str">
        <x:f>IF(A203="","",S202+N203)</x:f>
      </x:c>
      <x:c r="T203" s="71" t="str">
        <x:f>IF(S203="","",MAX('Instructions'!$B$6,S$4:S203))</x:f>
      </x:c>
      <x:c r="U203" s="74" t="str">
        <x:f>IF(OR(S203="",T203=0),"",(T203-S203)/T203)</x:f>
      </x:c>
      <x:c r="V203" s="75"/>
      <x:c r="W203" s="76"/>
    </x:row>
  </x:sheetData>
  <x:mergeCells>
    <x:mergeCell ref="A1:W2"/>
  </x:mergeCells>
  <x:conditionalFormatting sqref="N4:N203">
    <x:cfRule type="cellIs" dxfId="0" priority="1" operator="greaterThan">
      <x:formula>0</x:formula>
    </x:cfRule>
    <x:cfRule type="cellIs" dxfId="1" priority="2" operator="lessThan">
      <x:formula>0</x:formula>
    </x:cfRule>
  </x:conditionalFormatting>
  <x:conditionalFormatting sqref="U4:U203">
    <x:cfRule type="cellIs" dxfId="2" priority="3" operator="lessThan">
      <x:formula>-0.1</x:formula>
    </x:cfRule>
  </x:conditionalFormatting>
  <x:dataValidations count="4">
    <x:dataValidation type="list" sqref="B4:B203">
      <x:formula1>"Stocks,Crypto,Futures,Options,Forex,Other"</x:formula1>
    </x:dataValidation>
    <x:dataValidation type="list" sqref="D4:D203">
      <x:formula1>"Long,Short"</x:formula1>
    </x:dataValidation>
    <x:dataValidation type="list" sqref="E4:E203">
      <x:formula1>"Breakout,Pullback,Trend continuation,Reversal,Range,News/Event,Other"</x:formula1>
    </x:dataValidation>
    <x:dataValidation type="list" sqref="F4:F203">
      <x:formula1>"1m,5m,15m,1h,4h,Daily,Weekly"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4" hidden="0" customWidth="1"/>
    <x:col min="4" max="4" width="25" hidden="0" customWidth="1"/>
    <x:col min="5" max="5" width="18" hidden="0" customWidth="1"/>
  </x:cols>
  <x:sheetData>
    <x:row r="1">
      <x:c r="A1" s="35" t="str">
        <x:v>TRADING PERFORMANCE DASHBOARD</x:v>
      </x:c>
      <x:c r="B1" s="35" t="str">
        <x:v>TRADING PERFORMANCE DASHBOARD</x:v>
      </x:c>
      <x:c r="C1" s="35" t="str">
        <x:v>TRADING PERFORMANCE DASHBOARD</x:v>
      </x:c>
      <x:c r="D1" s="35" t="str">
        <x:v>TRADING PERFORMANCE DASHBOARD</x:v>
      </x:c>
      <x:c r="E1" s="35" t="str">
        <x:v>TRADING PERFORMANCE DASHBOARD</x:v>
      </x:c>
      <x:c r="F1" s="35" t="str">
        <x:v>TRADING PERFORMANCE DASHBOARD</x:v>
      </x:c>
      <x:c r="G1" s="35" t="str">
        <x:v>TRADING PERFORMANCE DASHBOARD</x:v>
      </x:c>
      <x:c r="H1" s="35" t="str">
        <x:v>TRADING PERFORMANCE DASHBOARD</x:v>
      </x:c>
    </x:row>
    <x:row r="2">
      <x:c r="A2" s="35" t="str">
        <x:v>TRADING PERFORMANCE DASHBOARD</x:v>
      </x:c>
      <x:c r="B2" s="35" t="str">
        <x:v>TRADING PERFORMANCE DASHBOARD</x:v>
      </x:c>
      <x:c r="C2" s="35" t="str">
        <x:v>TRADING PERFORMANCE DASHBOARD</x:v>
      </x:c>
      <x:c r="D2" s="35" t="str">
        <x:v>TRADING PERFORMANCE DASHBOARD</x:v>
      </x:c>
      <x:c r="E2" s="35" t="str">
        <x:v>TRADING PERFORMANCE DASHBOARD</x:v>
      </x:c>
      <x:c r="F2" s="35" t="str">
        <x:v>TRADING PERFORMANCE DASHBOARD</x:v>
      </x:c>
      <x:c r="G2" s="35" t="str">
        <x:v>TRADING PERFORMANCE DASHBOARD</x:v>
      </x:c>
      <x:c r="H2" s="35" t="str">
        <x:v>TRADING PERFORMANCE DASHBOARD</x:v>
      </x:c>
    </x:row>
    <x:row r="4">
      <x:c r="A4" s="36" t="str">
        <x:v>Metric</x:v>
      </x:c>
      <x:c r="B4" s="36" t="str">
        <x:v>Result</x:v>
      </x:c>
      <x:c r="D4" s="36" t="str">
        <x:v>Metric</x:v>
      </x:c>
      <x:c r="E4" s="36" t="str">
        <x:v>Result</x:v>
      </x:c>
    </x:row>
    <x:row r="5">
      <x:c r="A5" s="77" t="str">
        <x:v>Completed trades</x:v>
      </x:c>
      <x:c r="B5" s="77" t="n">
        <x:f>COUNT('Trade Log'!$N$4:$N$203)</x:f>
        <x:v>0</x:v>
      </x:c>
      <x:c r="D5" s="77" t="str">
        <x:v>Average win</x:v>
      </x:c>
      <x:c r="E5" s="79" t="n">
        <x:f>IFERROR(AVERAGEIF('Trade Log'!$N$4:$N$203,"&gt;0",'Trade Log'!$N$4:$N$203),0)</x:f>
        <x:v>0</x:v>
      </x:c>
    </x:row>
    <x:row r="6">
      <x:c r="A6" s="77" t="str">
        <x:v>Wins</x:v>
      </x:c>
      <x:c r="B6" s="77" t="n">
        <x:f>COUNTIF('Trade Log'!$R$4:$R$203,"Win")</x:f>
        <x:v>0</x:v>
      </x:c>
      <x:c r="D6" s="77" t="str">
        <x:v>Average loss</x:v>
      </x:c>
      <x:c r="E6" s="79" t="n">
        <x:f>IFERROR(AVERAGEIF('Trade Log'!$N$4:$N$203,"&lt;0",'Trade Log'!$N$4:$N$203),0)</x:f>
        <x:v>0</x:v>
      </x:c>
    </x:row>
    <x:row r="7">
      <x:c r="A7" s="77" t="str">
        <x:v>Losses</x:v>
      </x:c>
      <x:c r="B7" s="77" t="n">
        <x:f>COUNTIF('Trade Log'!$R$4:$R$203,"Loss")</x:f>
        <x:v>0</x:v>
      </x:c>
      <x:c r="D7" s="77" t="str">
        <x:v>Payoff ratio</x:v>
      </x:c>
      <x:c r="E7" s="80" t="n">
        <x:f>IFERROR(E5/ABS(E6),0)</x:f>
        <x:v>0</x:v>
      </x:c>
    </x:row>
    <x:row r="8">
      <x:c r="A8" s="77" t="str">
        <x:v>Win rate</x:v>
      </x:c>
      <x:c r="B8" s="78" t="n">
        <x:f>IF(B5=0,0,B6/B5)</x:f>
        <x:v>0</x:v>
      </x:c>
      <x:c r="D8" s="77" t="str">
        <x:v>Expectancy / trade</x:v>
      </x:c>
      <x:c r="E8" s="79" t="n">
        <x:f>IF(B5=0,0,B8*E5+(1-B8)*E6)</x:f>
        <x:v>0</x:v>
      </x:c>
    </x:row>
    <x:row r="9">
      <x:c r="A9" s="77" t="str">
        <x:v>Net P/L</x:v>
      </x:c>
      <x:c r="B9" s="79" t="n">
        <x:f>SUM('Trade Log'!$N$4:$N$203)</x:f>
        <x:v>0</x:v>
      </x:c>
      <x:c r="D9" s="77" t="str">
        <x:v>Best trade</x:v>
      </x:c>
      <x:c r="E9" s="79" t="n">
        <x:f>IFERROR(MAX('Trade Log'!$N$4:$N$203),0)</x:f>
        <x:v>0</x:v>
      </x:c>
    </x:row>
    <x:row r="10">
      <x:c r="A10" s="77" t="str">
        <x:v>Average R</x:v>
      </x:c>
      <x:c r="B10" s="80" t="n">
        <x:f>IFERROR(AVERAGE('Trade Log'!$Q$4:$Q$203),0)</x:f>
        <x:v>0</x:v>
      </x:c>
      <x:c r="D10" s="77" t="str">
        <x:v>Worst trade</x:v>
      </x:c>
      <x:c r="E10" s="79" t="n">
        <x:f>IFERROR(MIN('Trade Log'!$N$4:$N$203),0)</x:f>
        <x:v>0</x:v>
      </x:c>
    </x:row>
    <x:row r="11">
      <x:c r="A11" s="77" t="str">
        <x:v>Profit factor</x:v>
      </x:c>
      <x:c r="B11" s="80" t="n">
        <x:f>IFERROR(SUMIF('Trade Log'!$N$4:$N$203,"&gt;0",'Trade Log'!$N$4:$N$203)/ABS(SUMIF('Trade Log'!$N$4:$N$203,"&lt;0",'Trade Log'!$N$4:$N$203)),0)</x:f>
        <x:v>0</x:v>
      </x:c>
      <x:c r="D11" s="77" t="str">
        <x:v>Maximum drawdown</x:v>
      </x:c>
      <x:c r="E11" s="81" t="n">
        <x:f>IFERROR(MAX('Trade Log'!$U$4:$U$203),0)</x:f>
        <x:v>0</x:v>
      </x:c>
    </x:row>
    <x:row r="14">
      <x:c r="A14" s="15" t="str">
        <x:v>Review prompts</x:v>
      </x:c>
      <x:c r="B14" s="15" t="str">
        <x:v>Review prompts</x:v>
      </x:c>
      <x:c r="C14" s="15" t="str">
        <x:v>Review prompts</x:v>
      </x:c>
      <x:c r="D14" s="15" t="str">
        <x:v>Review prompts</x:v>
      </x:c>
      <x:c r="E14" s="15" t="str">
        <x:v>Review prompts</x:v>
      </x:c>
      <x:c r="F14" s="15" t="str">
        <x:v>Review prompts</x:v>
      </x:c>
      <x:c r="G14" s="15" t="str">
        <x:v>Review prompts</x:v>
      </x:c>
      <x:c r="H14" s="15" t="str">
        <x:v>Review prompts</x:v>
      </x:c>
    </x:row>
    <x:row r="15">
      <x:c r="A15" s="9" t="str">
        <x:v>1. Which setup produced the best average R?</x:v>
      </x:c>
      <x:c r="B15" s="9"/>
      <x:c r="C15" s="9"/>
      <x:c r="D15" s="9"/>
      <x:c r="E15" s="9"/>
      <x:c r="F15" s="9"/>
      <x:c r="G15" s="9"/>
      <x:c r="H15" s="9"/>
    </x:row>
    <x:row r="16">
      <x:c r="A16" s="9" t="str">
        <x:v>2. Were losing trades caused by the strategy, execution, or rule-breaking?</x:v>
      </x:c>
      <x:c r="B16" s="9"/>
      <x:c r="C16" s="9"/>
      <x:c r="D16" s="9"/>
      <x:c r="E16" s="9"/>
      <x:c r="F16" s="9"/>
      <x:c r="G16" s="9"/>
      <x:c r="H16" s="9"/>
    </x:row>
    <x:row r="17">
      <x:c r="A17" s="9" t="str">
        <x:v>3. Did position size stay consistent with planned risk?</x:v>
      </x:c>
      <x:c r="B17" s="9"/>
      <x:c r="C17" s="9"/>
      <x:c r="D17" s="9"/>
      <x:c r="E17" s="9"/>
      <x:c r="F17" s="9"/>
      <x:c r="G17" s="9"/>
      <x:c r="H17" s="9"/>
    </x:row>
    <x:row r="18">
      <x:c r="A18" s="9" t="str">
        <x:v>4. What single rule will you focus on next week?</x:v>
      </x:c>
      <x:c r="B18" s="9"/>
      <x:c r="C18" s="9"/>
      <x:c r="D18" s="9"/>
      <x:c r="E18" s="9"/>
      <x:c r="F18" s="9"/>
      <x:c r="G18" s="9"/>
      <x:c r="H18" s="9"/>
    </x:row>
  </x:sheetData>
  <x:mergeCells>
    <x:mergeCell ref="A1:H2"/>
    <x:mergeCell ref="A14:H14"/>
    <x:mergeCell ref="A15:H15"/>
    <x:mergeCell ref="A16:H16"/>
    <x:mergeCell ref="A17:H17"/>
    <x:mergeCell ref="A18:H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>
      <x:c r="A1" s="15" t="str">
        <x:v>Markets</x:v>
      </x:c>
      <x:c r="B1" s="15" t="str">
        <x:v>Directions</x:v>
      </x:c>
      <x:c r="C1" s="15" t="str">
        <x:v>Setups</x:v>
      </x:c>
      <x:c r="D1" s="15" t="str">
        <x:v>Timeframes</x:v>
      </x:c>
    </x:row>
    <x:row r="2">
      <x:c r="A2" s="18" t="str">
        <x:v>Stocks</x:v>
      </x:c>
      <x:c r="B2" s="82" t="str">
        <x:v>Long</x:v>
      </x:c>
      <x:c r="C2" s="82" t="str">
        <x:v>Breakout</x:v>
      </x:c>
      <x:c r="D2" s="19" t="str">
        <x:v>1m</x:v>
      </x:c>
    </x:row>
    <x:row r="3">
      <x:c r="A3" s="20" t="str">
        <x:v>Crypto</x:v>
      </x:c>
      <x:c r="B3" s="77" t="str">
        <x:v>Short</x:v>
      </x:c>
      <x:c r="C3" s="77" t="str">
        <x:v>Pullback</x:v>
      </x:c>
      <x:c r="D3" s="21" t="str">
        <x:v>5m</x:v>
      </x:c>
    </x:row>
    <x:row r="4">
      <x:c r="A4" s="20" t="str">
        <x:v>Futures</x:v>
      </x:c>
      <x:c r="B4" s="77" t="str"/>
      <x:c r="C4" s="77" t="str">
        <x:v>Trend continuation</x:v>
      </x:c>
      <x:c r="D4" s="21" t="str">
        <x:v>15m</x:v>
      </x:c>
    </x:row>
    <x:row r="5">
      <x:c r="A5" s="20" t="str">
        <x:v>Options</x:v>
      </x:c>
      <x:c r="B5" s="77" t="str"/>
      <x:c r="C5" s="77" t="str">
        <x:v>Reversal</x:v>
      </x:c>
      <x:c r="D5" s="21" t="str">
        <x:v>1h</x:v>
      </x:c>
    </x:row>
    <x:row r="6">
      <x:c r="A6" s="20" t="str">
        <x:v>Forex</x:v>
      </x:c>
      <x:c r="B6" s="77" t="str"/>
      <x:c r="C6" s="77" t="str">
        <x:v>Range</x:v>
      </x:c>
      <x:c r="D6" s="21" t="str">
        <x:v>4h</x:v>
      </x:c>
    </x:row>
    <x:row r="7">
      <x:c r="A7" s="20" t="str">
        <x:v>Other</x:v>
      </x:c>
      <x:c r="B7" s="77" t="str"/>
      <x:c r="C7" s="77" t="str">
        <x:v>News/Event</x:v>
      </x:c>
      <x:c r="D7" s="21" t="str">
        <x:v>Daily</x:v>
      </x:c>
    </x:row>
    <x:row r="8">
      <x:c r="A8" s="22" t="str"/>
      <x:c r="B8" s="83" t="str"/>
      <x:c r="C8" s="83" t="str">
        <x:v>Other</x:v>
      </x:c>
      <x:c r="D8" s="23" t="str">
        <x:v>Weekly</x:v>
      </x:c>
    </x:row>
  </x:sheetData>
  <x:pageMargins left="0.7" right="0.7" top="0.75" bottom="0.75" header="0.3" footer="0.3"/>
</x:worksheet>
</file>